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jus\Desktop\최형모 주간 업무 파일\대관 업무\KW컨벤션\참가 신청서 양식 및 취합본\"/>
    </mc:Choice>
  </mc:AlternateContent>
  <xr:revisionPtr revIDLastSave="0" documentId="13_ncr:1_{B509C8B8-7960-49FE-99F4-BA11AFFF6C8D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참가신청서" sheetId="14" r:id="rId1"/>
    <sheet name="이후아님" sheetId="13" state="hidden" r:id="rId2"/>
    <sheet name="숙박 세부 옵션" sheetId="7" state="hidden" r:id="rId3"/>
  </sheets>
  <externalReferences>
    <externalReference r:id="rId4"/>
  </externalReferences>
  <definedNames>
    <definedName name="_xlnm._FilterDatabase" localSheetId="0" hidden="1">참가신청서!$A$19:$G$21</definedName>
    <definedName name="_xlnm.Print_Area" localSheetId="0">참가신청서!$A$1:$T$78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5" i="14" l="1"/>
  <c r="Q25" i="14"/>
  <c r="P25" i="14"/>
  <c r="O25" i="14"/>
  <c r="N25" i="14"/>
  <c r="M25" i="14"/>
  <c r="L25" i="14"/>
  <c r="K25" i="14"/>
  <c r="J25" i="14"/>
  <c r="I25" i="14"/>
  <c r="H25" i="14"/>
</calcChain>
</file>

<file path=xl/sharedStrings.xml><?xml version="1.0" encoding="utf-8"?>
<sst xmlns="http://schemas.openxmlformats.org/spreadsheetml/2006/main" count="153" uniqueCount="109">
  <si>
    <t>No.</t>
  </si>
  <si>
    <t>참가 신청자</t>
  </si>
  <si>
    <t>11/30(목)</t>
    <phoneticPr fontId="5" type="noConversion"/>
  </si>
  <si>
    <t>12/1(금)</t>
    <phoneticPr fontId="5" type="noConversion"/>
  </si>
  <si>
    <t>참여 분과 (O 표시)</t>
    <phoneticPr fontId="5" type="noConversion"/>
  </si>
  <si>
    <t>기업, 기관명</t>
  </si>
  <si>
    <t>성명</t>
  </si>
  <si>
    <t>직책</t>
  </si>
  <si>
    <t>E-mail</t>
  </si>
  <si>
    <t>직장연락처</t>
    <phoneticPr fontId="5" type="noConversion"/>
  </si>
  <si>
    <t>핸드폰번호</t>
  </si>
  <si>
    <t>중식</t>
    <phoneticPr fontId="5" type="noConversion"/>
  </si>
  <si>
    <t>석식</t>
  </si>
  <si>
    <t>중식</t>
  </si>
  <si>
    <t>ESS</t>
    <phoneticPr fontId="5" type="noConversion"/>
  </si>
  <si>
    <t>RFB</t>
    <phoneticPr fontId="5" type="noConversion"/>
  </si>
  <si>
    <t>재사용
(SC21A/WG6)</t>
    <phoneticPr fontId="5" type="noConversion"/>
  </si>
  <si>
    <t>운송</t>
    <phoneticPr fontId="5" type="noConversion"/>
  </si>
  <si>
    <t>예시</t>
  </si>
  <si>
    <t>한국전지산업협회</t>
  </si>
  <si>
    <t>홍길동</t>
    <phoneticPr fontId="5" type="noConversion"/>
  </si>
  <si>
    <t>전임</t>
    <phoneticPr fontId="5" type="noConversion"/>
  </si>
  <si>
    <t>kdhong@k-bia.or.kr</t>
    <phoneticPr fontId="5" type="noConversion"/>
  </si>
  <si>
    <t>02-1234-5678</t>
    <phoneticPr fontId="5" type="noConversion"/>
  </si>
  <si>
    <r>
      <t>0</t>
    </r>
    <r>
      <rPr>
        <sz val="11"/>
        <color rgb="FF000000"/>
        <rFont val="맑은 고딕"/>
        <family val="3"/>
        <charset val="129"/>
      </rPr>
      <t>10-1234-5678</t>
    </r>
    <phoneticPr fontId="5" type="noConversion"/>
  </si>
  <si>
    <t>O</t>
    <phoneticPr fontId="5" type="noConversion"/>
  </si>
  <si>
    <t>Total</t>
  </si>
  <si>
    <t>구분</t>
    <phoneticPr fontId="5" type="noConversion"/>
  </si>
  <si>
    <t>싱글(1인, 62,000원)</t>
    <phoneticPr fontId="5" type="noConversion"/>
  </si>
  <si>
    <t>비고</t>
    <phoneticPr fontId="5" type="noConversion"/>
  </si>
  <si>
    <t>싱글</t>
    <phoneticPr fontId="5" type="noConversion"/>
  </si>
  <si>
    <t>1인추가 시 11,000원 추가 비용 발생</t>
    <phoneticPr fontId="5" type="noConversion"/>
  </si>
  <si>
    <t>금연스위트더블 (2인 129,000원)</t>
    <phoneticPr fontId="5" type="noConversion"/>
  </si>
  <si>
    <t>더블</t>
    <phoneticPr fontId="5" type="noConversion"/>
  </si>
  <si>
    <t>트윈(2인실, 85,000원)</t>
    <phoneticPr fontId="5" type="noConversion"/>
  </si>
  <si>
    <t>금연하트풀트윈(2인실, 85,000원)</t>
    <phoneticPr fontId="5" type="noConversion"/>
  </si>
  <si>
    <t>스위트트윈(2인, 최대4인, 151,000원)</t>
  </si>
  <si>
    <t>트윈</t>
    <phoneticPr fontId="5" type="noConversion"/>
  </si>
  <si>
    <t>옵션명</t>
    <phoneticPr fontId="5" type="noConversion"/>
  </si>
  <si>
    <t>사진</t>
    <phoneticPr fontId="5" type="noConversion"/>
  </si>
  <si>
    <t>싱글</t>
    <phoneticPr fontId="16" type="noConversion"/>
  </si>
  <si>
    <t>싱글
(1인)</t>
    <phoneticPr fontId="16" type="noConversion"/>
  </si>
  <si>
    <t>스페셜프라이스싱글
(1인)</t>
    <phoneticPr fontId="16" type="noConversion"/>
  </si>
  <si>
    <t>침대 1개만
사용 가능</t>
    <phoneticPr fontId="5" type="noConversion"/>
  </si>
  <si>
    <t>디럭스 싱글
(더블침대, 2인)</t>
    <phoneticPr fontId="16" type="noConversion"/>
  </si>
  <si>
    <t>레지던스 싱글
(더블침대, 2인)</t>
    <phoneticPr fontId="16" type="noConversion"/>
  </si>
  <si>
    <t>더블</t>
    <phoneticPr fontId="16" type="noConversion"/>
  </si>
  <si>
    <t>레지던스더블
(2인)</t>
    <phoneticPr fontId="16" type="noConversion"/>
  </si>
  <si>
    <t>금연스위트더블
(2인)</t>
    <phoneticPr fontId="16" type="noConversion"/>
  </si>
  <si>
    <t>트윈</t>
    <phoneticPr fontId="16" type="noConversion"/>
  </si>
  <si>
    <t>트윈
(싱글침대2, 2인)</t>
    <phoneticPr fontId="16" type="noConversion"/>
  </si>
  <si>
    <t>스위트트윈
(더블침대2, 4인)</t>
    <phoneticPr fontId="16" type="noConversion"/>
  </si>
  <si>
    <t>금연하트풀트윈
(싱글+더블, 2인)</t>
    <phoneticPr fontId="16" type="noConversion"/>
  </si>
  <si>
    <t>▣ 숙박 세부 옵션</t>
    <phoneticPr fontId="5" type="noConversion"/>
  </si>
  <si>
    <t>○ 싱글 옵션</t>
    <phoneticPr fontId="5" type="noConversion"/>
  </si>
  <si>
    <t>○ 더블 옵션</t>
    <phoneticPr fontId="5" type="noConversion"/>
  </si>
  <si>
    <t>○ 트윈 옵션</t>
    <phoneticPr fontId="5" type="noConversion"/>
  </si>
  <si>
    <t>스페셜프라이스싱글(1인, 51,000원)</t>
    <phoneticPr fontId="5" type="noConversion"/>
  </si>
  <si>
    <t>https://www.toyoko-inn.com/korea/search/reserve/room?chckn_date=2023/11/30&amp;room_type=10&amp;rmnd_ppl=1</t>
    <phoneticPr fontId="5" type="noConversion"/>
  </si>
  <si>
    <t>예약
주소</t>
    <phoneticPr fontId="5" type="noConversion"/>
  </si>
  <si>
    <t>납축,
Ni-MH, Cd</t>
    <phoneticPr fontId="5" type="noConversion"/>
  </si>
  <si>
    <r>
      <t xml:space="preserve">소형 </t>
    </r>
    <r>
      <rPr>
        <sz val="12"/>
        <color rgb="FF000000"/>
        <rFont val="맑은 고딕"/>
        <family val="3"/>
        <charset val="129"/>
      </rPr>
      <t>LIB</t>
    </r>
    <phoneticPr fontId="5" type="noConversion"/>
  </si>
  <si>
    <r>
      <t>E</t>
    </r>
    <r>
      <rPr>
        <sz val="12"/>
        <color rgb="FF000000"/>
        <rFont val="맑은 고딕"/>
        <family val="3"/>
        <charset val="129"/>
      </rPr>
      <t>V</t>
    </r>
    <phoneticPr fontId="5" type="noConversion"/>
  </si>
  <si>
    <t>가격</t>
    <phoneticPr fontId="5" type="noConversion"/>
  </si>
  <si>
    <t>62,000원</t>
    <phoneticPr fontId="5" type="noConversion"/>
  </si>
  <si>
    <t>51,000원</t>
    <phoneticPr fontId="5" type="noConversion"/>
  </si>
  <si>
    <t>67,000원</t>
    <phoneticPr fontId="5" type="noConversion"/>
  </si>
  <si>
    <t>74,000원</t>
    <phoneticPr fontId="5" type="noConversion"/>
  </si>
  <si>
    <t>85,000원</t>
    <phoneticPr fontId="5" type="noConversion"/>
  </si>
  <si>
    <t>129,000원</t>
    <phoneticPr fontId="5" type="noConversion"/>
  </si>
  <si>
    <t>151,000원</t>
    <phoneticPr fontId="5" type="noConversion"/>
  </si>
  <si>
    <t>금연스위트더블 (2인, 129,000원)</t>
    <phoneticPr fontId="5" type="noConversion"/>
  </si>
  <si>
    <t>레지던스더블 (2인, 85,000원)</t>
    <phoneticPr fontId="5" type="noConversion"/>
  </si>
  <si>
    <t>금연하트풀트윈 (2인, 85,000원)</t>
    <phoneticPr fontId="5" type="noConversion"/>
  </si>
  <si>
    <t>스위트트윈 (2~4인, 151,000원)</t>
    <phoneticPr fontId="5" type="noConversion"/>
  </si>
  <si>
    <t>-</t>
    <phoneticPr fontId="5" type="noConversion"/>
  </si>
  <si>
    <t>``</t>
    <phoneticPr fontId="5" type="noConversion"/>
  </si>
  <si>
    <t>https://www.toyoko-inn.com/korea/search/reserve/room?chckn_date=2023/11/30&amp;room_type=20&amp;rmnd_ppl=2</t>
    <phoneticPr fontId="5" type="noConversion"/>
  </si>
  <si>
    <t>https://www.toyoko-inn.com/korea/search/reserve/room?chckn_date=2023/11/30&amp;room_type=30&amp;rmnd_ppl=2</t>
    <phoneticPr fontId="5" type="noConversion"/>
  </si>
  <si>
    <r>
      <t>디럭스싱글(1인/</t>
    </r>
    <r>
      <rPr>
        <b/>
        <sz val="15"/>
        <color rgb="FFFF0000"/>
        <rFont val="맑은 고딕"/>
        <family val="3"/>
        <charset val="129"/>
      </rPr>
      <t>최대 2인</t>
    </r>
    <r>
      <rPr>
        <b/>
        <sz val="15"/>
        <rFont val="맑은 고딕"/>
        <family val="3"/>
        <charset val="129"/>
      </rPr>
      <t>, 67,000원/</t>
    </r>
    <r>
      <rPr>
        <b/>
        <sz val="15"/>
        <color rgb="FFFF0000"/>
        <rFont val="맑은 고딕"/>
        <family val="3"/>
        <charset val="129"/>
      </rPr>
      <t>78,000원</t>
    </r>
    <r>
      <rPr>
        <b/>
        <sz val="15"/>
        <rFont val="맑은 고딕"/>
        <family val="3"/>
        <charset val="129"/>
      </rPr>
      <t>)</t>
    </r>
    <phoneticPr fontId="5" type="noConversion"/>
  </si>
  <si>
    <r>
      <t>레지던스싱글(1인/</t>
    </r>
    <r>
      <rPr>
        <b/>
        <sz val="15"/>
        <color rgb="FFFF0000"/>
        <rFont val="맑은 고딕"/>
        <family val="3"/>
        <charset val="129"/>
      </rPr>
      <t>최대 2인</t>
    </r>
    <r>
      <rPr>
        <b/>
        <sz val="15"/>
        <rFont val="맑은 고딕"/>
        <family val="3"/>
        <charset val="129"/>
      </rPr>
      <t>, 74,000원/</t>
    </r>
    <r>
      <rPr>
        <b/>
        <sz val="15"/>
        <color rgb="FFFF0000"/>
        <rFont val="맑은 고딕"/>
        <family val="3"/>
        <charset val="129"/>
      </rPr>
      <t>85,000원</t>
    </r>
    <r>
      <rPr>
        <b/>
        <sz val="15"/>
        <rFont val="맑은 고딕"/>
        <family val="3"/>
        <charset val="129"/>
      </rPr>
      <t>)</t>
    </r>
    <phoneticPr fontId="5" type="noConversion"/>
  </si>
  <si>
    <r>
      <rPr>
        <b/>
        <sz val="13"/>
        <color rgb="FFFF0000"/>
        <rFont val="맑은 고딕"/>
        <family val="3"/>
        <charset val="129"/>
      </rPr>
      <t>1인추가</t>
    </r>
    <r>
      <rPr>
        <b/>
        <sz val="13"/>
        <color rgb="FF000000"/>
        <rFont val="맑은 고딕"/>
        <family val="3"/>
        <charset val="129"/>
      </rPr>
      <t xml:space="preserve"> 시 </t>
    </r>
    <r>
      <rPr>
        <b/>
        <sz val="13"/>
        <color rgb="FFFF0000"/>
        <rFont val="맑은 고딕"/>
        <family val="3"/>
        <charset val="129"/>
      </rPr>
      <t>11,000원</t>
    </r>
    <r>
      <rPr>
        <b/>
        <sz val="13"/>
        <color rgb="FF000000"/>
        <rFont val="맑은 고딕"/>
        <family val="3"/>
        <charset val="129"/>
      </rPr>
      <t xml:space="preserve"> 추가 비용 발생</t>
    </r>
    <phoneticPr fontId="5" type="noConversion"/>
  </si>
  <si>
    <t>1인 침대 1EA</t>
    <phoneticPr fontId="5" type="noConversion"/>
  </si>
  <si>
    <t>2인침대 1EA</t>
    <phoneticPr fontId="5" type="noConversion"/>
  </si>
  <si>
    <t>2인 침대 1EA</t>
    <phoneticPr fontId="5" type="noConversion"/>
  </si>
  <si>
    <t>1인 침대 2EA</t>
    <phoneticPr fontId="5" type="noConversion"/>
  </si>
  <si>
    <t>1인 침대, 2인침대 각 1EA</t>
    <phoneticPr fontId="5" type="noConversion"/>
  </si>
  <si>
    <t>2인 침대 2EA</t>
    <phoneticPr fontId="5" type="noConversion"/>
  </si>
  <si>
    <t>□ 2023년도 제19회 이차전지 표준 공동워크숍 참가신청</t>
    <phoneticPr fontId="5" type="noConversion"/>
  </si>
  <si>
    <t>3. 숙박 예약 주소</t>
    <phoneticPr fontId="5" type="noConversion"/>
  </si>
  <si>
    <t>2. 참가 신청 양식</t>
    <phoneticPr fontId="5" type="noConversion"/>
  </si>
  <si>
    <t>구성</t>
    <phoneticPr fontId="5" type="noConversion"/>
  </si>
  <si>
    <t>1. 안내 사항</t>
    <phoneticPr fontId="5" type="noConversion"/>
  </si>
  <si>
    <r>
      <t xml:space="preserve"> 1) 행사일정: </t>
    </r>
    <r>
      <rPr>
        <sz val="15"/>
        <color rgb="FF000000"/>
        <rFont val="맑은 고딕"/>
        <family val="3"/>
        <charset val="129"/>
      </rPr>
      <t>2023년 11월 30일(목) ~ 12월 1일(금) [1박 2일]</t>
    </r>
    <phoneticPr fontId="5" type="noConversion"/>
  </si>
  <si>
    <r>
      <t xml:space="preserve"> 3) 참가비: </t>
    </r>
    <r>
      <rPr>
        <b/>
        <u/>
        <sz val="15"/>
        <color rgb="FFFF0000"/>
        <rFont val="맑은 고딕"/>
        <family val="3"/>
        <charset val="129"/>
      </rPr>
      <t>숙박 비용</t>
    </r>
    <r>
      <rPr>
        <b/>
        <sz val="15"/>
        <rFont val="맑은 고딕"/>
        <family val="3"/>
        <charset val="129"/>
      </rPr>
      <t xml:space="preserve"> 한정</t>
    </r>
    <phoneticPr fontId="5" type="noConversion"/>
  </si>
  <si>
    <r>
      <t xml:space="preserve"> </t>
    </r>
    <r>
      <rPr>
        <b/>
        <sz val="15"/>
        <color rgb="FF000000"/>
        <rFont val="맑은 고딕"/>
        <family val="3"/>
        <charset val="129"/>
      </rPr>
      <t>2) 위치</t>
    </r>
    <r>
      <rPr>
        <sz val="15"/>
        <color rgb="FF000000"/>
        <rFont val="맑은 고딕"/>
        <family val="3"/>
        <charset val="129"/>
      </rPr>
      <t>: 대전 KW컨벤션(행사장), 대전 토요코인호텔(행사장과 동일 건물)</t>
    </r>
    <phoneticPr fontId="5" type="noConversion"/>
  </si>
  <si>
    <t>https://www.toyoko-inn.com/korea/search/detail/00234</t>
    <phoneticPr fontId="5" type="noConversion"/>
  </si>
  <si>
    <t>3)트윈 옵션</t>
    <phoneticPr fontId="5" type="noConversion"/>
  </si>
  <si>
    <t>2)더블 옵션</t>
    <phoneticPr fontId="5" type="noConversion"/>
  </si>
  <si>
    <t>1)싱글 옵션</t>
    <phoneticPr fontId="5" type="noConversion"/>
  </si>
  <si>
    <t>3. 숙박 세부 옵션 ☞ 예약</t>
    <phoneticPr fontId="5" type="noConversion"/>
  </si>
  <si>
    <t>조식</t>
    <phoneticPr fontId="5" type="noConversion"/>
  </si>
  <si>
    <r>
      <t xml:space="preserve">1인 침대 1EA + </t>
    </r>
    <r>
      <rPr>
        <b/>
        <u/>
        <sz val="15"/>
        <color rgb="FF000000"/>
        <rFont val="맑은 고딕"/>
        <family val="3"/>
        <charset val="129"/>
        <scheme val="major"/>
      </rPr>
      <t>여분침대(사용불가 → 할인조건)</t>
    </r>
    <phoneticPr fontId="5" type="noConversion"/>
  </si>
  <si>
    <r>
      <t xml:space="preserve"> 4) 숙박 계산: </t>
    </r>
    <r>
      <rPr>
        <b/>
        <u/>
        <sz val="15"/>
        <color rgb="FFFF0000"/>
        <rFont val="맑은 고딕"/>
        <family val="3"/>
        <charset val="129"/>
      </rPr>
      <t>개인 예약 후, 당일 프론트에서 개인 카드 및 현금 결제</t>
    </r>
    <r>
      <rPr>
        <sz val="15"/>
        <rFont val="맑은 고딕"/>
        <family val="3"/>
        <charset val="129"/>
      </rPr>
      <t>(체크인 당일 오후 4시이전까지 취소 가능)</t>
    </r>
    <phoneticPr fontId="5" type="noConversion"/>
  </si>
  <si>
    <t xml:space="preserve"> 5) 주차 이용 안내주차</t>
    <phoneticPr fontId="5" type="noConversion"/>
  </si>
  <si>
    <r>
      <rPr>
        <b/>
        <sz val="15"/>
        <color rgb="FFFF0000"/>
        <rFont val="맑은 고딕"/>
        <family val="3"/>
        <charset val="129"/>
      </rPr>
      <t xml:space="preserve">  </t>
    </r>
    <r>
      <rPr>
        <b/>
        <u/>
        <sz val="15"/>
        <color rgb="FFFF0000"/>
        <rFont val="맑은 고딕"/>
        <family val="3"/>
        <charset val="129"/>
      </rPr>
      <t>※금번 워크숍은 행사장/호텔 업체가 다른 관계로, 개인 예약 및 결제를 진행해야함을 안내드립니다)</t>
    </r>
    <phoneticPr fontId="5" type="noConversion"/>
  </si>
  <si>
    <r>
      <t xml:space="preserve"> - 수용 규모: </t>
    </r>
    <r>
      <rPr>
        <sz val="15"/>
        <rFont val="맑은 고딕"/>
        <family val="3"/>
        <charset val="129"/>
      </rPr>
      <t>선착순 85대 무료(장애인 전용 구역 2대 포함)</t>
    </r>
    <phoneticPr fontId="5" type="noConversion"/>
  </si>
  <si>
    <r>
      <t xml:space="preserve"> - 주차장 위치: </t>
    </r>
    <r>
      <rPr>
        <sz val="15"/>
        <rFont val="맑은 고딕"/>
        <family val="3"/>
        <charset val="129"/>
      </rPr>
      <t>지하 3ㆍ4층 전용 주차장</t>
    </r>
    <phoneticPr fontId="5" type="noConversion"/>
  </si>
  <si>
    <r>
      <t xml:space="preserve"> - 주차 등록 방법: </t>
    </r>
    <r>
      <rPr>
        <sz val="15"/>
        <rFont val="맑은 고딕"/>
        <family val="3"/>
        <charset val="129"/>
      </rPr>
      <t xml:space="preserve">주차 이후 프론트 데스크에 개인별로 차량 번호 등록 </t>
    </r>
    <r>
      <rPr>
        <u/>
        <sz val="15"/>
        <rFont val="맑은 고딕"/>
        <family val="3"/>
        <charset val="129"/>
      </rPr>
      <t>(만차 시, 인근 유료 주차장 이용)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</si>
</sst>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\.mm\.dd"/>
  </numFmts>
  <fonts count="32" x14ac:knownFonts="1">
    <font>
      <sz val="11"/>
      <color rgb="FF000000"/>
      <name val="맑은 고딕"/>
    </font>
    <font>
      <sz val="11"/>
      <color theme="1"/>
      <name val="맑은 고딕"/>
      <family val="2"/>
      <charset val="129"/>
      <scheme val="minor"/>
    </font>
    <font>
      <u/>
      <sz val="13.1"/>
      <color rgb="FF0000FF"/>
      <name val="맑은 고딕"/>
      <family val="3"/>
      <charset val="129"/>
    </font>
    <font>
      <b/>
      <sz val="12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b/>
      <sz val="26"/>
      <color rgb="FF000000"/>
      <name val="맑은 고딕"/>
      <family val="3"/>
      <charset val="129"/>
    </font>
    <font>
      <sz val="12"/>
      <color rgb="FF000000"/>
      <name val="맑은 고딕"/>
      <family val="3"/>
      <charset val="129"/>
    </font>
    <font>
      <b/>
      <sz val="14"/>
      <name val="맑은 고딕"/>
      <family val="3"/>
      <charset val="129"/>
    </font>
    <font>
      <sz val="12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11"/>
      <color rgb="FFFF0000"/>
      <name val="맑은 고딕"/>
      <family val="3"/>
      <charset val="129"/>
    </font>
    <font>
      <u/>
      <sz val="11"/>
      <color rgb="FF0000FF"/>
      <name val="맑은 고딕"/>
      <family val="3"/>
      <charset val="129"/>
    </font>
    <font>
      <b/>
      <sz val="11"/>
      <color rgb="FFFFFFFF"/>
      <name val="맑은 고딕"/>
      <family val="3"/>
      <charset val="129"/>
    </font>
    <font>
      <b/>
      <sz val="15"/>
      <color rgb="FF000000"/>
      <name val="맑은 고딕"/>
      <family val="3"/>
      <charset val="129"/>
    </font>
    <font>
      <b/>
      <sz val="15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25"/>
      <color rgb="FF000000"/>
      <name val="맑은 고딕"/>
      <family val="3"/>
      <charset val="129"/>
    </font>
    <font>
      <b/>
      <sz val="20"/>
      <color rgb="FF000000"/>
      <name val="맑은 고딕"/>
      <family val="3"/>
      <charset val="129"/>
    </font>
    <font>
      <b/>
      <u/>
      <sz val="12"/>
      <color rgb="FFFF0000"/>
      <name val="맑은 고딕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15"/>
      <name val="맑은 고딕"/>
      <family val="3"/>
      <charset val="129"/>
    </font>
    <font>
      <sz val="15"/>
      <color rgb="FF000000"/>
      <name val="맑은 고딕"/>
      <family val="3"/>
      <charset val="129"/>
    </font>
    <font>
      <b/>
      <sz val="13"/>
      <color rgb="FF000000"/>
      <name val="맑은 고딕"/>
      <family val="3"/>
      <charset val="129"/>
    </font>
    <font>
      <b/>
      <sz val="13"/>
      <color rgb="FFFF0000"/>
      <name val="맑은 고딕"/>
      <family val="3"/>
      <charset val="129"/>
    </font>
    <font>
      <b/>
      <sz val="15"/>
      <color rgb="FFFF0000"/>
      <name val="맑은 고딕"/>
      <family val="3"/>
      <charset val="129"/>
    </font>
    <font>
      <b/>
      <u/>
      <sz val="15"/>
      <color rgb="FFFF0000"/>
      <name val="맑은 고딕"/>
      <family val="3"/>
      <charset val="129"/>
    </font>
    <font>
      <b/>
      <sz val="20"/>
      <name val="맑은 고딕"/>
      <family val="3"/>
      <charset val="129"/>
    </font>
    <font>
      <b/>
      <sz val="12"/>
      <name val="맑은 고딕"/>
      <family val="3"/>
      <charset val="129"/>
    </font>
    <font>
      <sz val="15"/>
      <name val="맑은 고딕"/>
      <family val="3"/>
      <charset val="129"/>
    </font>
    <font>
      <b/>
      <u/>
      <sz val="15"/>
      <color rgb="FF000000"/>
      <name val="맑은 고딕"/>
      <family val="3"/>
      <charset val="129"/>
      <scheme val="major"/>
    </font>
    <font>
      <u/>
      <sz val="15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AD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6F0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top"/>
      <protection locked="0"/>
    </xf>
    <xf numFmtId="0" fontId="4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14">
    <xf numFmtId="0" fontId="0" fillId="0" borderId="0" xfId="0">
      <alignment vertical="center"/>
    </xf>
    <xf numFmtId="0" fontId="4" fillId="0" borderId="0" xfId="2">
      <alignment vertical="center"/>
    </xf>
    <xf numFmtId="0" fontId="4" fillId="0" borderId="0" xfId="2" applyAlignment="1">
      <alignment horizontal="center" vertical="center"/>
    </xf>
    <xf numFmtId="0" fontId="7" fillId="0" borderId="0" xfId="2" applyFont="1">
      <alignment vertical="center"/>
    </xf>
    <xf numFmtId="0" fontId="9" fillId="0" borderId="0" xfId="2" applyFont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0" fontId="11" fillId="5" borderId="14" xfId="2" applyFont="1" applyFill="1" applyBorder="1" applyAlignment="1">
      <alignment horizontal="center" vertical="center"/>
    </xf>
    <xf numFmtId="0" fontId="4" fillId="5" borderId="14" xfId="2" applyFill="1" applyBorder="1" applyAlignment="1">
      <alignment horizontal="center" vertical="center"/>
    </xf>
    <xf numFmtId="0" fontId="12" fillId="0" borderId="0" xfId="3">
      <alignment vertical="center"/>
    </xf>
    <xf numFmtId="0" fontId="4" fillId="0" borderId="14" xfId="2" applyBorder="1" applyAlignment="1">
      <alignment horizontal="center" vertical="center"/>
    </xf>
    <xf numFmtId="0" fontId="4" fillId="0" borderId="14" xfId="2" applyBorder="1">
      <alignment vertical="center"/>
    </xf>
    <xf numFmtId="0" fontId="12" fillId="5" borderId="14" xfId="3" applyFill="1" applyBorder="1" applyAlignment="1">
      <alignment horizontal="center" vertical="center"/>
    </xf>
    <xf numFmtId="0" fontId="13" fillId="6" borderId="14" xfId="2" applyFont="1" applyFill="1" applyBorder="1" applyAlignment="1">
      <alignment horizontal="center" vertical="center"/>
    </xf>
    <xf numFmtId="0" fontId="17" fillId="0" borderId="0" xfId="2" applyFont="1">
      <alignment vertical="center"/>
    </xf>
    <xf numFmtId="0" fontId="15" fillId="0" borderId="0" xfId="2" applyFont="1">
      <alignment vertical="center"/>
    </xf>
    <xf numFmtId="0" fontId="18" fillId="0" borderId="0" xfId="2" applyFont="1">
      <alignment vertical="center"/>
    </xf>
    <xf numFmtId="0" fontId="19" fillId="0" borderId="0" xfId="2" applyFont="1">
      <alignment vertical="center"/>
    </xf>
    <xf numFmtId="0" fontId="18" fillId="0" borderId="14" xfId="2" applyFont="1" applyBorder="1" applyAlignment="1">
      <alignment horizontal="center" vertical="center" wrapText="1"/>
    </xf>
    <xf numFmtId="0" fontId="20" fillId="0" borderId="14" xfId="2" applyFont="1" applyBorder="1" applyAlignment="1">
      <alignment horizontal="center" vertical="center" wrapText="1"/>
    </xf>
    <xf numFmtId="0" fontId="18" fillId="9" borderId="14" xfId="2" applyFont="1" applyFill="1" applyBorder="1" applyAlignment="1">
      <alignment horizontal="center" vertical="center"/>
    </xf>
    <xf numFmtId="0" fontId="18" fillId="0" borderId="14" xfId="2" applyFont="1" applyBorder="1" applyAlignment="1">
      <alignment horizontal="center" vertical="center"/>
    </xf>
    <xf numFmtId="0" fontId="14" fillId="7" borderId="15" xfId="2" applyFont="1" applyFill="1" applyBorder="1" applyAlignment="1">
      <alignment horizontal="center" vertical="center"/>
    </xf>
    <xf numFmtId="0" fontId="14" fillId="10" borderId="15" xfId="2" applyFont="1" applyFill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27" fillId="0" borderId="0" xfId="2" applyFont="1" applyAlignment="1">
      <alignment horizontal="center" wrapText="1"/>
    </xf>
    <xf numFmtId="0" fontId="8" fillId="0" borderId="3" xfId="2" applyFont="1" applyBorder="1" applyAlignment="1">
      <alignment horizontal="left" vertical="center" wrapText="1"/>
    </xf>
    <xf numFmtId="0" fontId="10" fillId="0" borderId="0" xfId="2" applyFont="1">
      <alignment vertical="center"/>
    </xf>
    <xf numFmtId="0" fontId="28" fillId="0" borderId="0" xfId="2" applyFont="1" applyAlignment="1">
      <alignment horizontal="left" vertical="center" wrapText="1"/>
    </xf>
    <xf numFmtId="0" fontId="10" fillId="8" borderId="15" xfId="2" applyFont="1" applyFill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0" fontId="2" fillId="0" borderId="0" xfId="1" applyAlignment="1">
      <alignment vertical="center"/>
      <protection locked="0"/>
    </xf>
    <xf numFmtId="0" fontId="2" fillId="0" borderId="0" xfId="1" applyAlignment="1">
      <alignment horizontal="left" vertical="center"/>
      <protection locked="0"/>
    </xf>
    <xf numFmtId="0" fontId="14" fillId="7" borderId="21" xfId="2" applyFont="1" applyFill="1" applyBorder="1" applyAlignment="1">
      <alignment horizontal="center" vertical="center" wrapText="1"/>
    </xf>
    <xf numFmtId="0" fontId="23" fillId="8" borderId="21" xfId="2" applyFont="1" applyFill="1" applyBorder="1" applyAlignment="1">
      <alignment horizontal="center" vertical="center" wrapText="1"/>
    </xf>
    <xf numFmtId="0" fontId="21" fillId="0" borderId="0" xfId="2" applyFont="1" applyAlignment="1">
      <alignment horizontal="left" vertical="center"/>
    </xf>
    <xf numFmtId="0" fontId="6" fillId="2" borderId="0" xfId="2" applyFont="1" applyFill="1">
      <alignment vertical="center"/>
    </xf>
    <xf numFmtId="0" fontId="6" fillId="8" borderId="0" xfId="2" applyFont="1" applyFill="1">
      <alignment vertical="center"/>
    </xf>
    <xf numFmtId="0" fontId="14" fillId="8" borderId="0" xfId="2" applyFont="1" applyFill="1">
      <alignment vertical="center"/>
    </xf>
    <xf numFmtId="0" fontId="18" fillId="8" borderId="0" xfId="2" applyFont="1" applyFill="1" applyAlignment="1">
      <alignment horizontal="left" vertical="center"/>
    </xf>
    <xf numFmtId="176" fontId="14" fillId="8" borderId="0" xfId="2" applyNumberFormat="1" applyFont="1" applyFill="1" applyAlignment="1">
      <alignment horizontal="right" vertical="center"/>
    </xf>
    <xf numFmtId="0" fontId="22" fillId="8" borderId="0" xfId="2" applyFont="1" applyFill="1">
      <alignment vertical="center"/>
    </xf>
    <xf numFmtId="0" fontId="21" fillId="0" borderId="0" xfId="2" applyFont="1">
      <alignment vertical="center"/>
    </xf>
    <xf numFmtId="0" fontId="8" fillId="0" borderId="0" xfId="2" applyFont="1" applyAlignment="1">
      <alignment vertical="center" wrapText="1"/>
    </xf>
    <xf numFmtId="0" fontId="8" fillId="0" borderId="0" xfId="2" applyFont="1" applyAlignment="1">
      <alignment horizontal="left" vertical="center" wrapText="1"/>
    </xf>
    <xf numFmtId="0" fontId="10" fillId="8" borderId="0" xfId="2" applyFont="1" applyFill="1" applyAlignment="1">
      <alignment horizontal="center" vertical="center"/>
    </xf>
    <xf numFmtId="0" fontId="4" fillId="8" borderId="0" xfId="2" applyFill="1">
      <alignment vertical="center"/>
    </xf>
    <xf numFmtId="0" fontId="14" fillId="8" borderId="0" xfId="2" applyFont="1" applyFill="1" applyAlignment="1">
      <alignment horizontal="left" vertical="center"/>
    </xf>
    <xf numFmtId="0" fontId="14" fillId="8" borderId="0" xfId="2" applyFont="1" applyFill="1" applyAlignment="1">
      <alignment horizontal="center" vertical="center"/>
    </xf>
    <xf numFmtId="0" fontId="23" fillId="8" borderId="0" xfId="2" applyFont="1" applyFill="1" applyAlignment="1">
      <alignment horizontal="center" vertical="center" wrapText="1"/>
    </xf>
    <xf numFmtId="0" fontId="21" fillId="0" borderId="0" xfId="2" quotePrefix="1" applyFont="1" applyAlignment="1">
      <alignment horizontal="left" vertical="center"/>
    </xf>
    <xf numFmtId="0" fontId="26" fillId="0" borderId="0" xfId="2" applyFont="1">
      <alignment vertical="center"/>
    </xf>
    <xf numFmtId="0" fontId="14" fillId="0" borderId="10" xfId="2" applyFont="1" applyBorder="1" applyAlignment="1">
      <alignment horizontal="center" vertical="center"/>
    </xf>
    <xf numFmtId="0" fontId="14" fillId="0" borderId="4" xfId="2" applyFont="1" applyBorder="1" applyAlignment="1">
      <alignment horizontal="center" vertical="center"/>
    </xf>
    <xf numFmtId="0" fontId="14" fillId="0" borderId="5" xfId="2" applyFont="1" applyBorder="1" applyAlignment="1">
      <alignment horizontal="center" vertical="center"/>
    </xf>
    <xf numFmtId="0" fontId="4" fillId="0" borderId="10" xfId="2" applyBorder="1" applyAlignment="1">
      <alignment horizontal="center" vertical="center"/>
    </xf>
    <xf numFmtId="0" fontId="4" fillId="0" borderId="4" xfId="2" applyBorder="1" applyAlignment="1">
      <alignment horizontal="center" vertical="center"/>
    </xf>
    <xf numFmtId="0" fontId="4" fillId="0" borderId="5" xfId="2" applyBorder="1" applyAlignment="1">
      <alignment horizontal="center" vertical="center"/>
    </xf>
    <xf numFmtId="0" fontId="14" fillId="7" borderId="19" xfId="2" applyFont="1" applyFill="1" applyBorder="1" applyAlignment="1">
      <alignment horizontal="center" vertical="center" wrapText="1"/>
    </xf>
    <xf numFmtId="0" fontId="14" fillId="7" borderId="20" xfId="2" applyFont="1" applyFill="1" applyBorder="1" applyAlignment="1">
      <alignment horizontal="center" vertical="center" wrapText="1"/>
    </xf>
    <xf numFmtId="0" fontId="14" fillId="7" borderId="21" xfId="2" applyFont="1" applyFill="1" applyBorder="1" applyAlignment="1">
      <alignment horizontal="center" vertical="center" wrapText="1"/>
    </xf>
    <xf numFmtId="0" fontId="4" fillId="0" borderId="6" xfId="2" applyBorder="1" applyAlignment="1">
      <alignment horizontal="center" vertical="center"/>
    </xf>
    <xf numFmtId="0" fontId="4" fillId="0" borderId="2" xfId="2" applyBorder="1" applyAlignment="1">
      <alignment horizontal="center" vertical="center"/>
    </xf>
    <xf numFmtId="0" fontId="4" fillId="0" borderId="7" xfId="2" applyBorder="1" applyAlignment="1">
      <alignment horizontal="center" vertical="center"/>
    </xf>
    <xf numFmtId="0" fontId="4" fillId="0" borderId="9" xfId="2" applyBorder="1" applyAlignment="1">
      <alignment horizontal="center" vertical="center"/>
    </xf>
    <xf numFmtId="0" fontId="4" fillId="0" borderId="0" xfId="2" applyAlignment="1">
      <alignment horizontal="center" vertical="center"/>
    </xf>
    <xf numFmtId="0" fontId="4" fillId="0" borderId="8" xfId="2" applyBorder="1" applyAlignment="1">
      <alignment horizontal="center" vertical="center"/>
    </xf>
    <xf numFmtId="0" fontId="10" fillId="8" borderId="19" xfId="2" applyFont="1" applyFill="1" applyBorder="1" applyAlignment="1">
      <alignment horizontal="center" vertical="center" wrapText="1"/>
    </xf>
    <xf numFmtId="0" fontId="10" fillId="8" borderId="20" xfId="2" applyFont="1" applyFill="1" applyBorder="1" applyAlignment="1">
      <alignment horizontal="center" vertical="center" wrapText="1"/>
    </xf>
    <xf numFmtId="0" fontId="10" fillId="8" borderId="21" xfId="2" applyFont="1" applyFill="1" applyBorder="1" applyAlignment="1">
      <alignment horizontal="center" vertical="center" wrapText="1"/>
    </xf>
    <xf numFmtId="0" fontId="21" fillId="7" borderId="16" xfId="2" applyFont="1" applyFill="1" applyBorder="1" applyAlignment="1">
      <alignment horizontal="center" vertical="center"/>
    </xf>
    <xf numFmtId="0" fontId="21" fillId="7" borderId="17" xfId="2" applyFont="1" applyFill="1" applyBorder="1" applyAlignment="1">
      <alignment horizontal="center" vertical="center"/>
    </xf>
    <xf numFmtId="0" fontId="21" fillId="7" borderId="18" xfId="2" applyFont="1" applyFill="1" applyBorder="1" applyAlignment="1">
      <alignment horizontal="center" vertical="center"/>
    </xf>
    <xf numFmtId="0" fontId="21" fillId="10" borderId="16" xfId="2" applyFont="1" applyFill="1" applyBorder="1" applyAlignment="1">
      <alignment horizontal="center" vertical="center"/>
    </xf>
    <xf numFmtId="0" fontId="21" fillId="10" borderId="17" xfId="2" applyFont="1" applyFill="1" applyBorder="1" applyAlignment="1">
      <alignment horizontal="center" vertical="center"/>
    </xf>
    <xf numFmtId="0" fontId="23" fillId="8" borderId="19" xfId="2" applyFont="1" applyFill="1" applyBorder="1" applyAlignment="1">
      <alignment horizontal="center" vertical="center" wrapText="1"/>
    </xf>
    <xf numFmtId="0" fontId="23" fillId="8" borderId="20" xfId="2" applyFont="1" applyFill="1" applyBorder="1" applyAlignment="1">
      <alignment horizontal="center" vertical="center" wrapText="1"/>
    </xf>
    <xf numFmtId="0" fontId="23" fillId="8" borderId="21" xfId="2" applyFont="1" applyFill="1" applyBorder="1" applyAlignment="1">
      <alignment horizontal="center" vertical="center" wrapText="1"/>
    </xf>
    <xf numFmtId="0" fontId="21" fillId="10" borderId="18" xfId="2" applyFont="1" applyFill="1" applyBorder="1" applyAlignment="1">
      <alignment horizontal="center" vertical="center"/>
    </xf>
    <xf numFmtId="0" fontId="4" fillId="0" borderId="6" xfId="2" applyBorder="1">
      <alignment vertical="center"/>
    </xf>
    <xf numFmtId="0" fontId="4" fillId="0" borderId="2" xfId="2" applyBorder="1">
      <alignment vertical="center"/>
    </xf>
    <xf numFmtId="0" fontId="4" fillId="0" borderId="7" xfId="2" applyBorder="1">
      <alignment vertical="center"/>
    </xf>
    <xf numFmtId="0" fontId="4" fillId="0" borderId="9" xfId="2" applyBorder="1">
      <alignment vertical="center"/>
    </xf>
    <xf numFmtId="0" fontId="4" fillId="0" borderId="0" xfId="2">
      <alignment vertical="center"/>
    </xf>
    <xf numFmtId="0" fontId="4" fillId="0" borderId="8" xfId="2" applyBorder="1">
      <alignment vertical="center"/>
    </xf>
    <xf numFmtId="0" fontId="4" fillId="0" borderId="10" xfId="2" applyBorder="1">
      <alignment vertical="center"/>
    </xf>
    <xf numFmtId="0" fontId="4" fillId="0" borderId="4" xfId="2" applyBorder="1">
      <alignment vertical="center"/>
    </xf>
    <xf numFmtId="0" fontId="4" fillId="0" borderId="5" xfId="2" applyBorder="1">
      <alignment vertical="center"/>
    </xf>
    <xf numFmtId="0" fontId="3" fillId="3" borderId="12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 wrapText="1"/>
    </xf>
    <xf numFmtId="0" fontId="3" fillId="3" borderId="12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4" borderId="12" xfId="2" applyFont="1" applyFill="1" applyBorder="1" applyAlignment="1">
      <alignment horizontal="center" vertical="center"/>
    </xf>
    <xf numFmtId="0" fontId="3" fillId="4" borderId="13" xfId="2" applyFont="1" applyFill="1" applyBorder="1" applyAlignment="1">
      <alignment horizontal="center" vertical="center"/>
    </xf>
    <xf numFmtId="0" fontId="26" fillId="7" borderId="19" xfId="2" applyFont="1" applyFill="1" applyBorder="1" applyAlignment="1">
      <alignment horizontal="center" vertical="center" wrapText="1"/>
    </xf>
    <xf numFmtId="0" fontId="26" fillId="7" borderId="20" xfId="2" applyFont="1" applyFill="1" applyBorder="1" applyAlignment="1">
      <alignment horizontal="center" vertical="center"/>
    </xf>
    <xf numFmtId="0" fontId="26" fillId="7" borderId="21" xfId="2" applyFont="1" applyFill="1" applyBorder="1" applyAlignment="1">
      <alignment horizontal="center" vertical="center"/>
    </xf>
    <xf numFmtId="0" fontId="12" fillId="0" borderId="16" xfId="3" applyBorder="1">
      <alignment vertical="center"/>
    </xf>
    <xf numFmtId="0" fontId="12" fillId="0" borderId="17" xfId="3" applyBorder="1">
      <alignment vertical="center"/>
    </xf>
    <xf numFmtId="0" fontId="12" fillId="0" borderId="18" xfId="3" applyBorder="1">
      <alignment vertical="center"/>
    </xf>
    <xf numFmtId="0" fontId="3" fillId="4" borderId="12" xfId="2" applyFont="1" applyFill="1" applyBorder="1" applyAlignment="1">
      <alignment horizontal="center" vertical="center" wrapText="1"/>
    </xf>
    <xf numFmtId="176" fontId="14" fillId="8" borderId="0" xfId="2" applyNumberFormat="1" applyFont="1" applyFill="1" applyAlignment="1">
      <alignment horizontal="right" vertical="center"/>
    </xf>
    <xf numFmtId="0" fontId="27" fillId="0" borderId="0" xfId="2" applyFont="1" applyAlignment="1">
      <alignment horizontal="center" vertical="center" wrapText="1"/>
    </xf>
    <xf numFmtId="0" fontId="3" fillId="3" borderId="14" xfId="2" applyFont="1" applyFill="1" applyBorder="1" applyAlignment="1">
      <alignment horizontal="center" vertical="center"/>
    </xf>
    <xf numFmtId="0" fontId="3" fillId="4" borderId="14" xfId="2" applyFont="1" applyFill="1" applyBorder="1" applyAlignment="1">
      <alignment horizontal="center" vertical="center"/>
    </xf>
    <xf numFmtId="0" fontId="3" fillId="3" borderId="22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24" xfId="2" applyFont="1" applyFill="1" applyBorder="1" applyAlignment="1">
      <alignment horizontal="center" vertical="center"/>
    </xf>
    <xf numFmtId="0" fontId="3" fillId="3" borderId="3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20" fillId="0" borderId="14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20" fillId="0" borderId="13" xfId="2" applyFont="1" applyBorder="1" applyAlignment="1">
      <alignment horizontal="center" vertical="center"/>
    </xf>
    <xf numFmtId="0" fontId="18" fillId="0" borderId="14" xfId="2" applyFont="1" applyBorder="1" applyAlignment="1">
      <alignment horizontal="center" vertical="center"/>
    </xf>
  </cellXfs>
  <cellStyles count="5">
    <cellStyle name="표준" xfId="0" builtinId="0"/>
    <cellStyle name="표준 2" xfId="2" xr:uid="{B28B7760-EB7B-493D-AD88-ED9F18F374E5}"/>
    <cellStyle name="표준 3" xfId="4" xr:uid="{D5CF369C-2871-44EC-9F2B-0134DE9B34A2}"/>
    <cellStyle name="하이퍼링크" xfId="1" xr:uid="{00000000-0005-0000-0000-000003000000}"/>
    <cellStyle name="하이퍼링크 2" xfId="3" xr:uid="{60CCC249-AA7C-4ACC-9982-A54E8750463E}"/>
  </cellStyles>
  <dxfs count="0"/>
  <tableStyles count="0" defaultTableStyle="TableStyleMedium9" defaultPivotStyle="PivotStyleLight16"/>
  <colors>
    <mruColors>
      <color rgb="FFFEF6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emf"/><Relationship Id="rId5" Type="http://schemas.openxmlformats.org/officeDocument/2006/relationships/image" Target="../media/image7.png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330334</xdr:colOff>
      <xdr:row>36</xdr:row>
      <xdr:rowOff>74517</xdr:rowOff>
    </xdr:from>
    <xdr:ext cx="3233268" cy="2275062"/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209" y="7704042"/>
          <a:ext cx="3233268" cy="2275062"/>
        </a:xfrm>
        <a:prstGeom prst="rect">
          <a:avLst/>
        </a:prstGeom>
      </xdr:spPr>
    </xdr:pic>
    <xdr:clientData/>
  </xdr:oneCellAnchor>
  <xdr:oneCellAnchor>
    <xdr:from>
      <xdr:col>13</xdr:col>
      <xdr:colOff>444905</xdr:colOff>
      <xdr:row>36</xdr:row>
      <xdr:rowOff>65527</xdr:rowOff>
    </xdr:from>
    <xdr:ext cx="3449052" cy="2275064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11630" y="7698227"/>
          <a:ext cx="3449052" cy="2275064"/>
        </a:xfrm>
        <a:prstGeom prst="rect">
          <a:avLst/>
        </a:prstGeom>
      </xdr:spPr>
    </xdr:pic>
    <xdr:clientData/>
  </xdr:oneCellAnchor>
  <xdr:oneCellAnchor>
    <xdr:from>
      <xdr:col>1</xdr:col>
      <xdr:colOff>303872</xdr:colOff>
      <xdr:row>51</xdr:row>
      <xdr:rowOff>52320</xdr:rowOff>
    </xdr:from>
    <xdr:ext cx="3241294" cy="2297352"/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572" y="11555345"/>
          <a:ext cx="3241294" cy="2297352"/>
        </a:xfrm>
        <a:prstGeom prst="rect">
          <a:avLst/>
        </a:prstGeom>
      </xdr:spPr>
    </xdr:pic>
    <xdr:clientData/>
  </xdr:oneCellAnchor>
  <xdr:oneCellAnchor>
    <xdr:from>
      <xdr:col>5</xdr:col>
      <xdr:colOff>342004</xdr:colOff>
      <xdr:row>51</xdr:row>
      <xdr:rowOff>79132</xdr:rowOff>
    </xdr:from>
    <xdr:ext cx="3540722" cy="2275064"/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2604" y="11585332"/>
          <a:ext cx="3540722" cy="2275064"/>
        </a:xfrm>
        <a:prstGeom prst="rect">
          <a:avLst/>
        </a:prstGeom>
      </xdr:spPr>
    </xdr:pic>
    <xdr:clientData/>
  </xdr:oneCellAnchor>
  <xdr:oneCellAnchor>
    <xdr:from>
      <xdr:col>1</xdr:col>
      <xdr:colOff>303840</xdr:colOff>
      <xdr:row>66</xdr:row>
      <xdr:rowOff>60435</xdr:rowOff>
    </xdr:from>
    <xdr:ext cx="3240956" cy="2275062"/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1540" y="15446485"/>
          <a:ext cx="3240956" cy="2275062"/>
        </a:xfrm>
        <a:prstGeom prst="rect">
          <a:avLst/>
        </a:prstGeom>
      </xdr:spPr>
    </xdr:pic>
    <xdr:clientData/>
  </xdr:oneCellAnchor>
  <xdr:oneCellAnchor>
    <xdr:from>
      <xdr:col>9</xdr:col>
      <xdr:colOff>326572</xdr:colOff>
      <xdr:row>66</xdr:row>
      <xdr:rowOff>60660</xdr:rowOff>
    </xdr:from>
    <xdr:ext cx="3483428" cy="2275062"/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7222" y="15446710"/>
          <a:ext cx="3483428" cy="2275062"/>
        </a:xfrm>
        <a:prstGeom prst="rect">
          <a:avLst/>
        </a:prstGeom>
      </xdr:spPr>
    </xdr:pic>
    <xdr:clientData/>
  </xdr:oneCellAnchor>
  <xdr:oneCellAnchor>
    <xdr:from>
      <xdr:col>5</xdr:col>
      <xdr:colOff>332849</xdr:colOff>
      <xdr:row>66</xdr:row>
      <xdr:rowOff>60435</xdr:rowOff>
    </xdr:from>
    <xdr:ext cx="3540722" cy="2275062"/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36624" y="15446485"/>
          <a:ext cx="3540722" cy="2275062"/>
        </a:xfrm>
        <a:prstGeom prst="rect">
          <a:avLst/>
        </a:prstGeom>
      </xdr:spPr>
    </xdr:pic>
    <xdr:clientData/>
  </xdr:oneCellAnchor>
  <xdr:oneCellAnchor>
    <xdr:from>
      <xdr:col>9</xdr:col>
      <xdr:colOff>293372</xdr:colOff>
      <xdr:row>36</xdr:row>
      <xdr:rowOff>71877</xdr:rowOff>
    </xdr:from>
    <xdr:ext cx="3591122" cy="2275064"/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07197" y="7698227"/>
          <a:ext cx="3591122" cy="2275064"/>
        </a:xfrm>
        <a:prstGeom prst="rect">
          <a:avLst/>
        </a:prstGeom>
      </xdr:spPr>
    </xdr:pic>
    <xdr:clientData/>
  </xdr:oneCellAnchor>
  <xdr:oneCellAnchor>
    <xdr:from>
      <xdr:col>5</xdr:col>
      <xdr:colOff>331943</xdr:colOff>
      <xdr:row>36</xdr:row>
      <xdr:rowOff>79134</xdr:rowOff>
    </xdr:from>
    <xdr:ext cx="3540722" cy="2275064"/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35718" y="7708659"/>
          <a:ext cx="3540722" cy="227506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1089933</xdr:colOff>
          <xdr:row>4</xdr:row>
          <xdr:rowOff>39460</xdr:rowOff>
        </xdr:from>
        <xdr:to>
          <xdr:col>9</xdr:col>
          <xdr:colOff>263045</xdr:colOff>
          <xdr:row>7</xdr:row>
          <xdr:rowOff>211364</xdr:rowOff>
        </xdr:to>
        <xdr:grpSp>
          <xdr:nvGrpSpPr>
            <xdr:cNvPr id="13" name="그룹 12">
              <a:extLst>
                <a:ext uri="{FF2B5EF4-FFF2-40B4-BE49-F238E27FC236}">
                  <a16:creationId xmlns:a16="http://schemas.microsoft.com/office/drawing/2014/main" id="{E129EB62-B985-980F-F59D-B01C6CB5A68E}"/>
                </a:ext>
              </a:extLst>
            </xdr:cNvPr>
            <xdr:cNvGrpSpPr/>
          </xdr:nvGrpSpPr>
          <xdr:grpSpPr>
            <a:xfrm>
              <a:off x="6912017" y="1286369"/>
              <a:ext cx="2474535" cy="847313"/>
              <a:chOff x="6954611" y="1084035"/>
              <a:chExt cx="2462866" cy="858611"/>
            </a:xfrm>
          </xdr:grpSpPr>
          <xdr:pic>
            <xdr:nvPicPr>
              <xdr:cNvPr id="12" name="그림 11">
                <a:extLst>
                  <a:ext uri="{FF2B5EF4-FFF2-40B4-BE49-F238E27FC236}">
                    <a16:creationId xmlns:a16="http://schemas.microsoft.com/office/drawing/2014/main" id="{00000000-0008-0000-0000-00000C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'[1]카탈로그 및 찾아오시는 길'!$A$2:$B$3" spid="_x0000_s4189"/>
                  </a:ext>
                </a:extLst>
              </xdr:cNvPicPr>
            </xdr:nvPicPr>
            <xdr:blipFill>
              <a:blip xmlns:r="http://schemas.openxmlformats.org/officeDocument/2006/relationships" r:embed="rId10"/>
              <a:srcRect/>
              <a:stretch>
                <a:fillRect/>
              </a:stretch>
            </xdr:blipFill>
            <xdr:spPr bwMode="auto">
              <a:xfrm>
                <a:off x="6954611" y="1084035"/>
                <a:ext cx="2462866" cy="858611"/>
              </a:xfrm>
              <a:prstGeom prst="rect">
                <a:avLst/>
              </a:prstGeom>
              <a:solidFill>
                <a:srgbClr val="FFFFFF" mc:Ignorable="a14" a14:legacySpreadsheetColorIndex="9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pic>
          <xdr:sp macro="" textlink="">
            <xdr:nvSpPr>
              <xdr:cNvPr id="4097" name="Object 1" hidden="1">
                <a:extLst>
                  <a:ext uri="{63B3BB69-23CF-44E3-9099-C40C66FF867C}">
                    <a14:compatExt spid="_x0000_s4097"/>
                  </a:ext>
                  <a:ext uri="{FF2B5EF4-FFF2-40B4-BE49-F238E27FC236}">
                    <a16:creationId xmlns:a16="http://schemas.microsoft.com/office/drawing/2014/main" id="{00000000-0008-0000-0000-000001100000}"/>
                  </a:ext>
                </a:extLst>
              </xdr:cNvPr>
              <xdr:cNvSpPr/>
            </xdr:nvSpPr>
            <xdr:spPr bwMode="auto">
              <a:xfrm>
                <a:off x="8406493" y="1552575"/>
                <a:ext cx="908957" cy="34698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1030556</xdr:colOff>
          <xdr:row>25</xdr:row>
          <xdr:rowOff>103414</xdr:rowOff>
        </xdr:from>
        <xdr:to>
          <xdr:col>10</xdr:col>
          <xdr:colOff>236269</xdr:colOff>
          <xdr:row>34</xdr:row>
          <xdr:rowOff>293914</xdr:rowOff>
        </xdr:to>
        <xdr:grpSp>
          <xdr:nvGrpSpPr>
            <xdr:cNvPr id="14" name="그룹 13">
              <a:extLst>
                <a:ext uri="{FF2B5EF4-FFF2-40B4-BE49-F238E27FC236}">
                  <a16:creationId xmlns:a16="http://schemas.microsoft.com/office/drawing/2014/main" id="{EB3FF61B-48AB-578D-8AF9-7248A5A97DAC}"/>
                </a:ext>
              </a:extLst>
            </xdr:cNvPr>
            <xdr:cNvGrpSpPr/>
          </xdr:nvGrpSpPr>
          <xdr:grpSpPr>
            <a:xfrm>
              <a:off x="7957829" y="6895316"/>
              <a:ext cx="2447388" cy="848591"/>
              <a:chOff x="7983806" y="6906985"/>
              <a:chExt cx="2430606" cy="843643"/>
            </a:xfrm>
          </xdr:grpSpPr>
          <xdr:pic>
            <xdr:nvPicPr>
              <xdr:cNvPr id="2" name="그림 1">
                <a:extLst>
                  <a:ext uri="{FF2B5EF4-FFF2-40B4-BE49-F238E27FC236}">
                    <a16:creationId xmlns:a16="http://schemas.microsoft.com/office/drawing/2014/main" id="{00000000-0008-0000-0000-000002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'[1]카탈로그 및 찾아오시는 길'!$D$2:$E$3" spid="_x0000_s4190"/>
                  </a:ext>
                </a:extLst>
              </xdr:cNvPicPr>
            </xdr:nvPicPr>
            <xdr:blipFill>
              <a:blip xmlns:r="http://schemas.openxmlformats.org/officeDocument/2006/relationships" r:embed="rId11"/>
              <a:srcRect/>
              <a:stretch>
                <a:fillRect/>
              </a:stretch>
            </xdr:blipFill>
            <xdr:spPr bwMode="auto">
              <a:xfrm>
                <a:off x="7983806" y="6906985"/>
                <a:ext cx="2430606" cy="843643"/>
              </a:xfrm>
              <a:prstGeom prst="rect">
                <a:avLst/>
              </a:prstGeom>
              <a:solidFill>
                <a:srgbClr val="FFFFFF" mc:Ignorable="a14" a14:legacySpreadsheetColorIndex="9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pic>
          <xdr:sp macro="" textlink="">
            <xdr:nvSpPr>
              <xdr:cNvPr id="4098" name="Object 2" hidden="1">
                <a:extLst>
                  <a:ext uri="{63B3BB69-23CF-44E3-9099-C40C66FF867C}">
                    <a14:compatExt spid="_x0000_s4098"/>
                  </a:ext>
                  <a:ext uri="{FF2B5EF4-FFF2-40B4-BE49-F238E27FC236}">
                    <a16:creationId xmlns:a16="http://schemas.microsoft.com/office/drawing/2014/main" id="{00000000-0008-0000-0000-000002100000}"/>
                  </a:ext>
                </a:extLst>
              </xdr:cNvPr>
              <xdr:cNvSpPr/>
            </xdr:nvSpPr>
            <xdr:spPr bwMode="auto">
              <a:xfrm>
                <a:off x="9458325" y="7362825"/>
                <a:ext cx="843643" cy="35106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sp>
        </xdr:grp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117029</xdr:colOff>
      <xdr:row>6</xdr:row>
      <xdr:rowOff>77145</xdr:rowOff>
    </xdr:from>
    <xdr:to>
      <xdr:col>2</xdr:col>
      <xdr:colOff>3744925</xdr:colOff>
      <xdr:row>6</xdr:row>
      <xdr:rowOff>2468627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8211" y="6519509"/>
          <a:ext cx="3627896" cy="2391482"/>
        </a:xfrm>
        <a:prstGeom prst="rect">
          <a:avLst/>
        </a:prstGeom>
      </xdr:spPr>
    </xdr:pic>
    <xdr:clientData/>
  </xdr:twoCellAnchor>
  <xdr:twoCellAnchor editAs="oneCell">
    <xdr:from>
      <xdr:col>2</xdr:col>
      <xdr:colOff>117029</xdr:colOff>
      <xdr:row>5</xdr:row>
      <xdr:rowOff>77145</xdr:rowOff>
    </xdr:from>
    <xdr:to>
      <xdr:col>2</xdr:col>
      <xdr:colOff>3744925</xdr:colOff>
      <xdr:row>5</xdr:row>
      <xdr:rowOff>2468629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8211" y="3973736"/>
          <a:ext cx="3627896" cy="2391484"/>
        </a:xfrm>
        <a:prstGeom prst="rect">
          <a:avLst/>
        </a:prstGeom>
      </xdr:spPr>
    </xdr:pic>
    <xdr:clientData/>
  </xdr:twoCellAnchor>
  <xdr:twoCellAnchor editAs="oneCell">
    <xdr:from>
      <xdr:col>2</xdr:col>
      <xdr:colOff>117029</xdr:colOff>
      <xdr:row>4</xdr:row>
      <xdr:rowOff>77145</xdr:rowOff>
    </xdr:from>
    <xdr:to>
      <xdr:col>2</xdr:col>
      <xdr:colOff>3744925</xdr:colOff>
      <xdr:row>4</xdr:row>
      <xdr:rowOff>2468629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8211" y="1427963"/>
          <a:ext cx="3627896" cy="2391484"/>
        </a:xfrm>
        <a:prstGeom prst="rect">
          <a:avLst/>
        </a:prstGeom>
      </xdr:spPr>
    </xdr:pic>
    <xdr:clientData/>
  </xdr:twoCellAnchor>
  <xdr:twoCellAnchor editAs="oneCell">
    <xdr:from>
      <xdr:col>2</xdr:col>
      <xdr:colOff>117030</xdr:colOff>
      <xdr:row>7</xdr:row>
      <xdr:rowOff>77145</xdr:rowOff>
    </xdr:from>
    <xdr:to>
      <xdr:col>2</xdr:col>
      <xdr:colOff>3744926</xdr:colOff>
      <xdr:row>7</xdr:row>
      <xdr:rowOff>2468629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8212" y="9065281"/>
          <a:ext cx="3627896" cy="2391484"/>
        </a:xfrm>
        <a:prstGeom prst="rect">
          <a:avLst/>
        </a:prstGeom>
      </xdr:spPr>
    </xdr:pic>
    <xdr:clientData/>
  </xdr:twoCellAnchor>
  <xdr:oneCellAnchor>
    <xdr:from>
      <xdr:col>8</xdr:col>
      <xdr:colOff>117029</xdr:colOff>
      <xdr:row>4</xdr:row>
      <xdr:rowOff>77145</xdr:rowOff>
    </xdr:from>
    <xdr:ext cx="3627896" cy="2391484"/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64893" y="1427963"/>
          <a:ext cx="3627896" cy="2391484"/>
        </a:xfrm>
        <a:prstGeom prst="rect">
          <a:avLst/>
        </a:prstGeom>
      </xdr:spPr>
    </xdr:pic>
    <xdr:clientData/>
  </xdr:oneCellAnchor>
  <xdr:oneCellAnchor>
    <xdr:from>
      <xdr:col>8</xdr:col>
      <xdr:colOff>116898</xdr:colOff>
      <xdr:row>5</xdr:row>
      <xdr:rowOff>77210</xdr:rowOff>
    </xdr:from>
    <xdr:ext cx="3623830" cy="2393518"/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64762" y="3973801"/>
          <a:ext cx="3623830" cy="2393518"/>
        </a:xfrm>
        <a:prstGeom prst="rect">
          <a:avLst/>
        </a:prstGeom>
      </xdr:spPr>
    </xdr:pic>
    <xdr:clientData/>
  </xdr:oneCellAnchor>
  <xdr:oneCellAnchor>
    <xdr:from>
      <xdr:col>14</xdr:col>
      <xdr:colOff>124403</xdr:colOff>
      <xdr:row>4</xdr:row>
      <xdr:rowOff>77210</xdr:rowOff>
    </xdr:from>
    <xdr:ext cx="3623830" cy="2393518"/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8948" y="1428028"/>
          <a:ext cx="3623830" cy="2393518"/>
        </a:xfrm>
        <a:prstGeom prst="rect">
          <a:avLst/>
        </a:prstGeom>
      </xdr:spPr>
    </xdr:pic>
    <xdr:clientData/>
  </xdr:oneCellAnchor>
  <xdr:oneCellAnchor>
    <xdr:from>
      <xdr:col>14</xdr:col>
      <xdr:colOff>124403</xdr:colOff>
      <xdr:row>5</xdr:row>
      <xdr:rowOff>77211</xdr:rowOff>
    </xdr:from>
    <xdr:ext cx="3623830" cy="2393518"/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8948" y="3973802"/>
          <a:ext cx="3623830" cy="2393518"/>
        </a:xfrm>
        <a:prstGeom prst="rect">
          <a:avLst/>
        </a:prstGeom>
      </xdr:spPr>
    </xdr:pic>
    <xdr:clientData/>
  </xdr:oneCellAnchor>
  <xdr:oneCellAnchor>
    <xdr:from>
      <xdr:col>14</xdr:col>
      <xdr:colOff>124404</xdr:colOff>
      <xdr:row>6</xdr:row>
      <xdr:rowOff>77210</xdr:rowOff>
    </xdr:from>
    <xdr:ext cx="3623830" cy="2393518"/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8949" y="6519574"/>
          <a:ext cx="3623830" cy="239351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cjus/Desktop/&#52572;&#54805;&#47784;%20&#51452;&#44036;%20&#50629;&#47924;%20&#54028;&#51068;/&#45824;&#44288;%20&#50629;&#47924;/KW&#52968;&#48292;&#49496;/&#51228;19&#54924;%20&#50892;&#53356;&#49397;%20&#44288;&#47144;%20&#51204;&#52404;%20&#54028;&#51068;(KW-&#54620;&#44397;&#48176;&#53552;&#47532;&#49328;&#50629;&#54801;&#5492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견적계약서"/>
      <sheetName val="참가신청서"/>
      <sheetName val="도면_컨벤션홀(3층)"/>
      <sheetName val="도면_컨퍼런스홀(2층)"/>
      <sheetName val="회의실 규격"/>
      <sheetName val="(작성中)세부 문의사항"/>
      <sheetName val="현수막 관련"/>
      <sheetName val="이후아님"/>
      <sheetName val="카탈로그 및 찾아오시는 길"/>
      <sheetName val="숙박 세부 옵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toyoko-inn.com/korea/search/reserve/room?chckn_date=2023/11/30&amp;room_type=20&amp;rmnd_ppl=2" TargetMode="External"/><Relationship Id="rId7" Type="http://schemas.openxmlformats.org/officeDocument/2006/relationships/drawing" Target="../drawings/drawing1.xml"/><Relationship Id="rId12" Type="http://schemas.openxmlformats.org/officeDocument/2006/relationships/image" Target="../media/image2.emf"/><Relationship Id="rId2" Type="http://schemas.openxmlformats.org/officeDocument/2006/relationships/hyperlink" Target="https://www.toyoko-inn.com/korea/search/reserve/room?chckn_date=2023/11/30&amp;room_type=10&amp;rmnd_ppl=1" TargetMode="External"/><Relationship Id="rId1" Type="http://schemas.openxmlformats.org/officeDocument/2006/relationships/hyperlink" Target="mailto:kdhong@k-bia.or.kr" TargetMode="External"/><Relationship Id="rId6" Type="http://schemas.openxmlformats.org/officeDocument/2006/relationships/printerSettings" Target="../printerSettings/printerSettings1.bin"/><Relationship Id="rId11" Type="http://schemas.openxmlformats.org/officeDocument/2006/relationships/oleObject" Target="../embeddings/oleObject2.bin"/><Relationship Id="rId5" Type="http://schemas.openxmlformats.org/officeDocument/2006/relationships/hyperlink" Target="https://www.toyoko-inn.com/korea/search/detail/00234" TargetMode="External"/><Relationship Id="rId10" Type="http://schemas.openxmlformats.org/officeDocument/2006/relationships/image" Target="../media/image1.emf"/><Relationship Id="rId4" Type="http://schemas.openxmlformats.org/officeDocument/2006/relationships/hyperlink" Target="https://www.toyoko-inn.com/korea/search/reserve/room?chckn_date=2023/11/30&amp;room_type=30&amp;rmnd_ppl=2" TargetMode="External"/><Relationship Id="rId9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EE22A-5D21-4A20-86CE-04C7AD1E84C5}">
  <sheetPr>
    <tabColor rgb="FFFF0000"/>
    <pageSetUpPr fitToPage="1"/>
  </sheetPr>
  <dimension ref="A1:X78"/>
  <sheetViews>
    <sheetView showGridLines="0" tabSelected="1" view="pageBreakPreview" topLeftCell="A36" zoomScale="55" zoomScaleNormal="40" zoomScaleSheetLayoutView="55" workbookViewId="0">
      <selection activeCell="M11" sqref="M11"/>
    </sheetView>
  </sheetViews>
  <sheetFormatPr defaultColWidth="8.58203125" defaultRowHeight="17" x14ac:dyDescent="0.45"/>
  <cols>
    <col min="1" max="1" width="8.5" style="2" customWidth="1"/>
    <col min="2" max="2" width="17.33203125" style="1" customWidth="1"/>
    <col min="3" max="3" width="7.25" style="1" bestFit="1" customWidth="1"/>
    <col min="4" max="4" width="9.75" style="1" customWidth="1"/>
    <col min="5" max="5" width="20.08203125" style="1" customWidth="1"/>
    <col min="6" max="6" width="13.5" style="1" bestFit="1" customWidth="1"/>
    <col min="7" max="7" width="14.5" style="1" bestFit="1" customWidth="1"/>
    <col min="8" max="8" width="13.58203125" style="1" customWidth="1"/>
    <col min="9" max="9" width="15.08203125" style="1" customWidth="1"/>
    <col min="10" max="14" width="13.58203125" style="1" customWidth="1"/>
    <col min="15" max="17" width="9.58203125" style="1" customWidth="1"/>
    <col min="18" max="19" width="7.25" style="1" customWidth="1"/>
    <col min="20" max="20" width="11.4140625" style="1" customWidth="1"/>
    <col min="21" max="16384" width="8.58203125" style="1"/>
  </cols>
  <sheetData>
    <row r="1" spans="1:24" x14ac:dyDescent="0.45">
      <c r="B1" s="2"/>
      <c r="C1" s="2"/>
      <c r="D1" s="2"/>
      <c r="E1" s="2"/>
      <c r="F1" s="2"/>
      <c r="G1" s="2"/>
    </row>
    <row r="2" spans="1:24" ht="38" x14ac:dyDescent="0.45">
      <c r="A2" s="35" t="s">
        <v>88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</row>
    <row r="3" spans="1:24" ht="14.5" customHeight="1" x14ac:dyDescent="0.4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7"/>
      <c r="R3" s="37"/>
      <c r="S3" s="100"/>
      <c r="T3" s="100"/>
    </row>
    <row r="4" spans="1:24" ht="28.5" customHeight="1" x14ac:dyDescent="0.45">
      <c r="A4" s="38" t="s">
        <v>92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7"/>
      <c r="R4" s="37"/>
      <c r="S4" s="39"/>
      <c r="T4" s="39"/>
    </row>
    <row r="5" spans="1:24" ht="6.5" customHeight="1" x14ac:dyDescent="0.45">
      <c r="A5" s="38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  <c r="R5" s="37"/>
      <c r="S5" s="39"/>
      <c r="T5" s="39"/>
    </row>
    <row r="6" spans="1:24" ht="23" customHeight="1" x14ac:dyDescent="0.45">
      <c r="A6" s="37" t="s">
        <v>93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7"/>
      <c r="R6" s="37"/>
      <c r="S6" s="39"/>
      <c r="T6" s="39"/>
    </row>
    <row r="7" spans="1:24" ht="23" customHeight="1" x14ac:dyDescent="0.45">
      <c r="A7" s="40" t="s">
        <v>95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7"/>
      <c r="R7" s="37"/>
      <c r="S7" s="39"/>
      <c r="T7" s="39"/>
    </row>
    <row r="8" spans="1:24" s="3" customFormat="1" ht="23" customHeight="1" x14ac:dyDescent="0.75">
      <c r="A8" s="41" t="s">
        <v>94</v>
      </c>
      <c r="B8" s="42"/>
      <c r="C8" s="42"/>
      <c r="D8" s="42"/>
      <c r="E8" s="42"/>
      <c r="F8" s="42"/>
      <c r="G8" s="42"/>
      <c r="H8" s="42"/>
      <c r="I8" s="42"/>
      <c r="J8" s="42"/>
      <c r="K8" s="24"/>
      <c r="L8" s="4"/>
      <c r="M8" s="4"/>
      <c r="N8" s="101"/>
      <c r="O8" s="101"/>
      <c r="P8" s="5"/>
      <c r="Q8" s="5"/>
      <c r="R8" s="5"/>
      <c r="S8" s="5"/>
      <c r="T8" s="5"/>
      <c r="V8" s="27"/>
    </row>
    <row r="9" spans="1:24" s="3" customFormat="1" ht="23" customHeight="1" x14ac:dyDescent="0.45">
      <c r="A9" s="41" t="s">
        <v>103</v>
      </c>
      <c r="B9" s="42"/>
      <c r="C9" s="42"/>
      <c r="D9" s="42"/>
      <c r="E9" s="42"/>
      <c r="F9" s="42"/>
      <c r="G9" s="42"/>
      <c r="H9" s="42"/>
      <c r="I9" s="42"/>
      <c r="J9" s="42"/>
      <c r="K9" s="4"/>
      <c r="L9" s="4"/>
      <c r="M9" s="4"/>
      <c r="N9" s="4"/>
      <c r="O9" s="4"/>
      <c r="P9" s="5"/>
      <c r="Q9" s="5"/>
      <c r="R9" s="5"/>
      <c r="S9" s="5"/>
      <c r="T9" s="5"/>
      <c r="X9" s="29"/>
    </row>
    <row r="10" spans="1:24" s="3" customFormat="1" ht="23" customHeight="1" x14ac:dyDescent="0.45">
      <c r="A10" s="50" t="s">
        <v>105</v>
      </c>
      <c r="B10" s="42"/>
      <c r="C10" s="42"/>
      <c r="D10" s="42"/>
      <c r="E10" s="42"/>
      <c r="F10" s="42"/>
      <c r="G10" s="42"/>
      <c r="H10" s="42"/>
      <c r="I10" s="42"/>
      <c r="J10" s="42"/>
      <c r="K10" s="4"/>
      <c r="L10" s="4"/>
      <c r="M10" s="4"/>
      <c r="N10" s="4"/>
      <c r="O10" s="4"/>
      <c r="P10" s="5"/>
      <c r="Q10" s="5"/>
      <c r="R10" s="5"/>
      <c r="S10" s="5"/>
      <c r="T10" s="5"/>
      <c r="X10" s="29"/>
    </row>
    <row r="11" spans="1:24" s="3" customFormat="1" ht="23" customHeight="1" x14ac:dyDescent="0.45">
      <c r="A11" s="34" t="s">
        <v>104</v>
      </c>
      <c r="B11" s="43"/>
      <c r="C11" s="43"/>
      <c r="D11" s="43"/>
      <c r="E11" s="43"/>
      <c r="F11" s="43"/>
      <c r="G11" s="43"/>
      <c r="H11" s="43"/>
      <c r="I11" s="43"/>
      <c r="J11" s="43"/>
      <c r="K11" s="4"/>
      <c r="L11" s="4"/>
      <c r="M11" s="4"/>
      <c r="N11" s="4"/>
      <c r="O11" s="4"/>
      <c r="P11" s="5"/>
      <c r="Q11" s="5"/>
      <c r="R11" s="5"/>
      <c r="S11" s="5"/>
      <c r="T11" s="5"/>
    </row>
    <row r="12" spans="1:24" s="3" customFormat="1" ht="23" customHeight="1" x14ac:dyDescent="0.45">
      <c r="A12" s="49" t="s">
        <v>106</v>
      </c>
      <c r="B12" s="43"/>
      <c r="C12" s="43"/>
      <c r="D12" s="43"/>
      <c r="E12" s="43"/>
      <c r="F12" s="43"/>
      <c r="G12" s="43"/>
      <c r="H12" s="43"/>
      <c r="I12" s="43"/>
      <c r="J12" s="43"/>
      <c r="K12" s="4"/>
      <c r="L12" s="4"/>
      <c r="M12" s="4"/>
      <c r="N12" s="4"/>
      <c r="O12" s="4"/>
      <c r="P12" s="5"/>
      <c r="Q12" s="5"/>
      <c r="R12" s="5"/>
      <c r="S12" s="5"/>
      <c r="T12" s="5"/>
    </row>
    <row r="13" spans="1:24" s="3" customFormat="1" ht="20" customHeight="1" x14ac:dyDescent="0.45">
      <c r="A13" s="49" t="s">
        <v>107</v>
      </c>
      <c r="B13" s="43"/>
      <c r="C13" s="43"/>
      <c r="D13" s="43"/>
      <c r="E13" s="43"/>
      <c r="F13" s="43"/>
      <c r="G13" s="43"/>
      <c r="H13" s="43"/>
      <c r="I13" s="43"/>
      <c r="J13" s="43"/>
      <c r="K13" s="4"/>
      <c r="L13" s="4"/>
      <c r="M13" s="4"/>
      <c r="N13" s="4"/>
      <c r="O13" s="4"/>
      <c r="P13" s="5"/>
      <c r="Q13" s="5"/>
      <c r="R13" s="5"/>
      <c r="S13" s="5"/>
      <c r="T13" s="5"/>
    </row>
    <row r="14" spans="1:24" s="3" customFormat="1" ht="28.5" customHeight="1" x14ac:dyDescent="0.45">
      <c r="A14" s="34" t="s">
        <v>108</v>
      </c>
      <c r="B14" s="43"/>
      <c r="C14" s="43"/>
      <c r="D14" s="43"/>
      <c r="E14" s="43"/>
      <c r="F14" s="43"/>
      <c r="G14" s="43"/>
      <c r="H14" s="43"/>
      <c r="I14" s="43"/>
      <c r="J14" s="43"/>
      <c r="K14" s="4"/>
      <c r="L14" s="4"/>
      <c r="M14" s="4"/>
      <c r="N14" s="4"/>
      <c r="O14" s="4"/>
      <c r="P14" s="5"/>
      <c r="Q14" s="5"/>
      <c r="R14" s="5"/>
      <c r="S14" s="5"/>
      <c r="T14" s="5"/>
    </row>
    <row r="15" spans="1:24" s="3" customFormat="1" ht="20" customHeight="1" x14ac:dyDescent="0.45">
      <c r="A15" s="34"/>
      <c r="B15" s="43"/>
      <c r="C15" s="43"/>
      <c r="D15" s="43"/>
      <c r="E15" s="43"/>
      <c r="F15" s="43"/>
      <c r="G15" s="43"/>
      <c r="H15" s="43"/>
      <c r="I15" s="43"/>
      <c r="J15" s="43"/>
      <c r="K15" s="4"/>
      <c r="L15" s="4"/>
      <c r="M15" s="4"/>
      <c r="N15" s="4"/>
      <c r="O15" s="4"/>
      <c r="P15" s="5"/>
      <c r="Q15" s="5"/>
      <c r="R15" s="5"/>
      <c r="S15" s="5"/>
      <c r="T15" s="5"/>
    </row>
    <row r="16" spans="1:24" ht="30" x14ac:dyDescent="0.45">
      <c r="A16" s="38" t="s">
        <v>90</v>
      </c>
      <c r="B16" s="2"/>
      <c r="C16" s="2"/>
      <c r="D16" s="2"/>
      <c r="E16" s="2"/>
      <c r="F16" s="2"/>
      <c r="G16" s="2"/>
      <c r="H16" s="16"/>
    </row>
    <row r="17" spans="1:22" s="3" customFormat="1" ht="10" customHeight="1" x14ac:dyDescent="0.4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4"/>
      <c r="L17" s="4"/>
      <c r="M17" s="4"/>
      <c r="N17" s="4"/>
      <c r="O17" s="4"/>
      <c r="P17" s="5"/>
      <c r="Q17" s="5"/>
      <c r="R17" s="5"/>
      <c r="S17" s="5"/>
      <c r="T17" s="5"/>
    </row>
    <row r="18" spans="1:22" x14ac:dyDescent="0.45">
      <c r="A18" s="102" t="s">
        <v>0</v>
      </c>
      <c r="B18" s="102" t="s">
        <v>1</v>
      </c>
      <c r="C18" s="102"/>
      <c r="D18" s="102"/>
      <c r="E18" s="102"/>
      <c r="F18" s="102"/>
      <c r="G18" s="102"/>
      <c r="H18" s="103" t="s">
        <v>2</v>
      </c>
      <c r="I18" s="103"/>
      <c r="J18" s="103" t="s">
        <v>3</v>
      </c>
      <c r="K18" s="103"/>
      <c r="L18" s="104" t="s">
        <v>4</v>
      </c>
      <c r="M18" s="105"/>
      <c r="N18" s="105"/>
      <c r="O18" s="105"/>
      <c r="P18" s="105"/>
      <c r="Q18" s="105"/>
      <c r="R18" s="106"/>
    </row>
    <row r="19" spans="1:22" ht="21" customHeight="1" x14ac:dyDescent="0.45">
      <c r="A19" s="102"/>
      <c r="B19" s="102"/>
      <c r="C19" s="102"/>
      <c r="D19" s="102"/>
      <c r="E19" s="102"/>
      <c r="F19" s="102"/>
      <c r="G19" s="102"/>
      <c r="H19" s="103"/>
      <c r="I19" s="103"/>
      <c r="J19" s="103"/>
      <c r="K19" s="103"/>
      <c r="L19" s="107"/>
      <c r="M19" s="108"/>
      <c r="N19" s="108"/>
      <c r="O19" s="108"/>
      <c r="P19" s="108"/>
      <c r="Q19" s="108"/>
      <c r="R19" s="109"/>
    </row>
    <row r="20" spans="1:22" ht="25" customHeight="1" x14ac:dyDescent="0.45">
      <c r="A20" s="102"/>
      <c r="B20" s="106" t="s">
        <v>5</v>
      </c>
      <c r="C20" s="89" t="s">
        <v>6</v>
      </c>
      <c r="D20" s="89" t="s">
        <v>7</v>
      </c>
      <c r="E20" s="89" t="s">
        <v>8</v>
      </c>
      <c r="F20" s="89" t="s">
        <v>9</v>
      </c>
      <c r="G20" s="89" t="s">
        <v>10</v>
      </c>
      <c r="H20" s="91" t="s">
        <v>11</v>
      </c>
      <c r="I20" s="91" t="s">
        <v>12</v>
      </c>
      <c r="J20" s="99" t="s">
        <v>101</v>
      </c>
      <c r="K20" s="91" t="s">
        <v>13</v>
      </c>
      <c r="L20" s="89" t="s">
        <v>61</v>
      </c>
      <c r="M20" s="89" t="s">
        <v>62</v>
      </c>
      <c r="N20" s="89" t="s">
        <v>14</v>
      </c>
      <c r="O20" s="89" t="s">
        <v>15</v>
      </c>
      <c r="P20" s="87" t="s">
        <v>16</v>
      </c>
      <c r="Q20" s="89" t="s">
        <v>17</v>
      </c>
      <c r="R20" s="87" t="s">
        <v>60</v>
      </c>
    </row>
    <row r="21" spans="1:22" ht="25" customHeight="1" x14ac:dyDescent="0.45">
      <c r="A21" s="102"/>
      <c r="B21" s="109"/>
      <c r="C21" s="90"/>
      <c r="D21" s="90"/>
      <c r="E21" s="90"/>
      <c r="F21" s="90"/>
      <c r="G21" s="90"/>
      <c r="H21" s="92"/>
      <c r="I21" s="92"/>
      <c r="J21" s="92"/>
      <c r="K21" s="92"/>
      <c r="L21" s="90"/>
      <c r="M21" s="90"/>
      <c r="N21" s="90"/>
      <c r="O21" s="90"/>
      <c r="P21" s="88"/>
      <c r="Q21" s="90"/>
      <c r="R21" s="90"/>
    </row>
    <row r="22" spans="1:22" x14ac:dyDescent="0.45">
      <c r="A22" s="6" t="s">
        <v>18</v>
      </c>
      <c r="B22" s="7" t="s">
        <v>19</v>
      </c>
      <c r="C22" s="7" t="s">
        <v>20</v>
      </c>
      <c r="D22" s="7" t="s">
        <v>21</v>
      </c>
      <c r="E22" s="8" t="s">
        <v>22</v>
      </c>
      <c r="F22" s="9" t="s">
        <v>23</v>
      </c>
      <c r="G22" s="7" t="s">
        <v>24</v>
      </c>
      <c r="H22" s="7" t="s">
        <v>25</v>
      </c>
      <c r="I22" s="7" t="s">
        <v>25</v>
      </c>
      <c r="J22" s="7" t="s">
        <v>25</v>
      </c>
      <c r="K22" s="7" t="s">
        <v>25</v>
      </c>
      <c r="L22" s="9"/>
      <c r="M22" s="9" t="s">
        <v>25</v>
      </c>
      <c r="N22" s="9"/>
      <c r="O22" s="9"/>
      <c r="P22" s="9" t="s">
        <v>25</v>
      </c>
      <c r="Q22" s="9"/>
      <c r="R22" s="9"/>
      <c r="V22" s="26"/>
    </row>
    <row r="23" spans="1:22" x14ac:dyDescent="0.45">
      <c r="A23" s="9">
        <v>1</v>
      </c>
      <c r="B23" s="7"/>
      <c r="C23" s="7"/>
      <c r="D23" s="7"/>
      <c r="E23" s="11"/>
      <c r="F23" s="9"/>
      <c r="G23" s="7"/>
      <c r="H23" s="7"/>
      <c r="I23" s="7"/>
      <c r="J23" s="7"/>
      <c r="K23" s="7"/>
      <c r="L23" s="9"/>
      <c r="M23" s="9"/>
      <c r="N23" s="9"/>
      <c r="O23" s="9"/>
      <c r="P23" s="9"/>
      <c r="Q23" s="9"/>
      <c r="R23" s="9"/>
    </row>
    <row r="24" spans="1:22" x14ac:dyDescent="0.45">
      <c r="A24" s="9">
        <v>2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9"/>
      <c r="M24" s="9"/>
      <c r="N24" s="9"/>
      <c r="O24" s="9"/>
      <c r="P24" s="9"/>
      <c r="Q24" s="9"/>
      <c r="R24" s="9"/>
    </row>
    <row r="25" spans="1:22" x14ac:dyDescent="0.45">
      <c r="A25" s="12" t="s">
        <v>26</v>
      </c>
      <c r="B25" s="12"/>
      <c r="C25" s="12"/>
      <c r="D25" s="12"/>
      <c r="E25" s="12"/>
      <c r="F25" s="12"/>
      <c r="G25" s="12"/>
      <c r="H25" s="12">
        <f t="shared" ref="H25:R25" si="0">COUNTIF(H22:H24,"O")</f>
        <v>1</v>
      </c>
      <c r="I25" s="12">
        <f t="shared" si="0"/>
        <v>1</v>
      </c>
      <c r="J25" s="12">
        <f t="shared" si="0"/>
        <v>1</v>
      </c>
      <c r="K25" s="12">
        <f t="shared" si="0"/>
        <v>1</v>
      </c>
      <c r="L25" s="12">
        <f t="shared" si="0"/>
        <v>0</v>
      </c>
      <c r="M25" s="12">
        <f t="shared" si="0"/>
        <v>1</v>
      </c>
      <c r="N25" s="12">
        <f t="shared" si="0"/>
        <v>0</v>
      </c>
      <c r="O25" s="12">
        <f t="shared" si="0"/>
        <v>0</v>
      </c>
      <c r="P25" s="12">
        <f t="shared" si="0"/>
        <v>1</v>
      </c>
      <c r="Q25" s="12">
        <f t="shared" si="0"/>
        <v>0</v>
      </c>
      <c r="R25" s="12">
        <f t="shared" si="0"/>
        <v>0</v>
      </c>
    </row>
    <row r="26" spans="1:22" ht="17.5" x14ac:dyDescent="0.45">
      <c r="B26" s="2"/>
      <c r="C26" s="2"/>
      <c r="D26" s="2"/>
      <c r="E26" s="2"/>
      <c r="F26" s="2"/>
      <c r="G26" s="2"/>
      <c r="H26" s="16"/>
    </row>
    <row r="27" spans="1:22" ht="30" hidden="1" x14ac:dyDescent="0.45">
      <c r="A27" s="38" t="s">
        <v>89</v>
      </c>
      <c r="B27" s="2"/>
      <c r="C27" s="2"/>
      <c r="D27" s="2"/>
      <c r="E27" s="2"/>
      <c r="F27" s="2"/>
      <c r="G27" s="2"/>
      <c r="H27" s="16"/>
    </row>
    <row r="28" spans="1:22" ht="10" hidden="1" customHeight="1" x14ac:dyDescent="0.45">
      <c r="B28" s="2"/>
      <c r="C28" s="2"/>
      <c r="D28" s="2"/>
      <c r="E28" s="2"/>
      <c r="F28" s="2"/>
      <c r="G28" s="2"/>
    </row>
    <row r="29" spans="1:22" ht="25" hidden="1" customHeight="1" x14ac:dyDescent="0.45">
      <c r="A29" s="93" t="s">
        <v>59</v>
      </c>
      <c r="B29" s="23" t="s">
        <v>30</v>
      </c>
      <c r="C29" s="96" t="s">
        <v>58</v>
      </c>
      <c r="D29" s="97"/>
      <c r="E29" s="97"/>
      <c r="F29" s="97"/>
      <c r="G29" s="97"/>
      <c r="H29" s="97"/>
      <c r="I29" s="97"/>
      <c r="J29" s="9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2" ht="25" hidden="1" customHeight="1" x14ac:dyDescent="0.45">
      <c r="A30" s="94"/>
      <c r="B30" s="23" t="s">
        <v>33</v>
      </c>
      <c r="C30" s="96" t="s">
        <v>77</v>
      </c>
      <c r="D30" s="97"/>
      <c r="E30" s="97"/>
      <c r="F30" s="97"/>
      <c r="G30" s="97"/>
      <c r="H30" s="97"/>
      <c r="I30" s="97"/>
      <c r="J30" s="9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2" ht="25" hidden="1" customHeight="1" x14ac:dyDescent="0.45">
      <c r="A31" s="95"/>
      <c r="B31" s="23" t="s">
        <v>37</v>
      </c>
      <c r="C31" s="96" t="s">
        <v>78</v>
      </c>
      <c r="D31" s="97"/>
      <c r="E31" s="97"/>
      <c r="F31" s="97"/>
      <c r="G31" s="97"/>
      <c r="H31" s="97"/>
      <c r="I31" s="97"/>
      <c r="J31" s="9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2" ht="25" hidden="1" customHeight="1" x14ac:dyDescent="0.45">
      <c r="A32" s="44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20" ht="25" customHeight="1" x14ac:dyDescent="0.45">
      <c r="A33" s="38" t="s">
        <v>100</v>
      </c>
      <c r="B33" s="45"/>
      <c r="C33" s="45"/>
      <c r="D33" s="45"/>
      <c r="E33" s="30" t="s">
        <v>96</v>
      </c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20" ht="10" customHeight="1" x14ac:dyDescent="0.45">
      <c r="A34" s="38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20" ht="35" customHeight="1" thickBot="1" x14ac:dyDescent="0.5">
      <c r="A35" s="46" t="s">
        <v>99</v>
      </c>
      <c r="B35" s="45"/>
      <c r="C35" s="30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20" ht="35" customHeight="1" thickBot="1" x14ac:dyDescent="0.5">
      <c r="A36" s="21" t="s">
        <v>27</v>
      </c>
      <c r="B36" s="69" t="s">
        <v>28</v>
      </c>
      <c r="C36" s="70"/>
      <c r="D36" s="70"/>
      <c r="E36" s="70"/>
      <c r="F36" s="69" t="s">
        <v>57</v>
      </c>
      <c r="G36" s="70"/>
      <c r="H36" s="70"/>
      <c r="I36" s="71"/>
      <c r="J36" s="69" t="s">
        <v>79</v>
      </c>
      <c r="K36" s="70"/>
      <c r="L36" s="70"/>
      <c r="M36" s="70"/>
      <c r="N36" s="69" t="s">
        <v>80</v>
      </c>
      <c r="O36" s="70"/>
      <c r="P36" s="70"/>
      <c r="Q36" s="70"/>
      <c r="R36" s="70"/>
      <c r="S36" s="70"/>
      <c r="T36" s="21" t="s">
        <v>29</v>
      </c>
    </row>
    <row r="37" spans="1:20" ht="17" customHeight="1" x14ac:dyDescent="0.45">
      <c r="A37" s="57" t="s">
        <v>39</v>
      </c>
      <c r="B37" s="78"/>
      <c r="C37" s="79"/>
      <c r="D37" s="79"/>
      <c r="E37" s="80"/>
      <c r="F37" s="60"/>
      <c r="G37" s="61"/>
      <c r="H37" s="61"/>
      <c r="I37" s="62"/>
      <c r="J37" s="60"/>
      <c r="K37" s="61"/>
      <c r="L37" s="61"/>
      <c r="M37" s="62"/>
      <c r="N37" s="60"/>
      <c r="O37" s="61"/>
      <c r="P37" s="61"/>
      <c r="Q37" s="61"/>
      <c r="R37" s="61"/>
      <c r="S37" s="62"/>
      <c r="T37" s="74" t="s">
        <v>81</v>
      </c>
    </row>
    <row r="38" spans="1:20" ht="17" customHeight="1" x14ac:dyDescent="0.45">
      <c r="A38" s="58"/>
      <c r="B38" s="81"/>
      <c r="C38" s="82"/>
      <c r="D38" s="82"/>
      <c r="E38" s="83"/>
      <c r="F38" s="63"/>
      <c r="G38" s="64"/>
      <c r="H38" s="64"/>
      <c r="I38" s="65"/>
      <c r="J38" s="63"/>
      <c r="K38" s="64"/>
      <c r="L38" s="64"/>
      <c r="M38" s="65"/>
      <c r="N38" s="63"/>
      <c r="O38" s="64"/>
      <c r="P38" s="64"/>
      <c r="Q38" s="64"/>
      <c r="R38" s="64"/>
      <c r="S38" s="65"/>
      <c r="T38" s="75"/>
    </row>
    <row r="39" spans="1:20" ht="17" customHeight="1" x14ac:dyDescent="0.45">
      <c r="A39" s="58"/>
      <c r="B39" s="81"/>
      <c r="C39" s="82"/>
      <c r="D39" s="82"/>
      <c r="E39" s="83"/>
      <c r="F39" s="63"/>
      <c r="G39" s="64"/>
      <c r="H39" s="64"/>
      <c r="I39" s="65"/>
      <c r="J39" s="63"/>
      <c r="K39" s="64"/>
      <c r="L39" s="64"/>
      <c r="M39" s="65"/>
      <c r="N39" s="63"/>
      <c r="O39" s="64"/>
      <c r="P39" s="64"/>
      <c r="Q39" s="64"/>
      <c r="R39" s="64"/>
      <c r="S39" s="65"/>
      <c r="T39" s="75"/>
    </row>
    <row r="40" spans="1:20" ht="17" customHeight="1" x14ac:dyDescent="0.45">
      <c r="A40" s="58"/>
      <c r="B40" s="81"/>
      <c r="C40" s="82"/>
      <c r="D40" s="82"/>
      <c r="E40" s="83"/>
      <c r="F40" s="63"/>
      <c r="G40" s="64"/>
      <c r="H40" s="64"/>
      <c r="I40" s="65"/>
      <c r="J40" s="63"/>
      <c r="K40" s="64"/>
      <c r="L40" s="64"/>
      <c r="M40" s="65"/>
      <c r="N40" s="63"/>
      <c r="O40" s="64"/>
      <c r="P40" s="64"/>
      <c r="Q40" s="64"/>
      <c r="R40" s="64"/>
      <c r="S40" s="65"/>
      <c r="T40" s="75"/>
    </row>
    <row r="41" spans="1:20" ht="17" customHeight="1" x14ac:dyDescent="0.45">
      <c r="A41" s="58"/>
      <c r="B41" s="81"/>
      <c r="C41" s="82"/>
      <c r="D41" s="82"/>
      <c r="E41" s="83"/>
      <c r="F41" s="63"/>
      <c r="G41" s="64"/>
      <c r="H41" s="64"/>
      <c r="I41" s="65"/>
      <c r="J41" s="63"/>
      <c r="K41" s="64"/>
      <c r="L41" s="64"/>
      <c r="M41" s="65"/>
      <c r="N41" s="63"/>
      <c r="O41" s="64"/>
      <c r="P41" s="64"/>
      <c r="Q41" s="64"/>
      <c r="R41" s="64"/>
      <c r="S41" s="65"/>
      <c r="T41" s="75"/>
    </row>
    <row r="42" spans="1:20" ht="17" customHeight="1" x14ac:dyDescent="0.45">
      <c r="A42" s="58"/>
      <c r="B42" s="81"/>
      <c r="C42" s="82"/>
      <c r="D42" s="82"/>
      <c r="E42" s="83"/>
      <c r="F42" s="63"/>
      <c r="G42" s="64"/>
      <c r="H42" s="64"/>
      <c r="I42" s="65"/>
      <c r="J42" s="63"/>
      <c r="K42" s="64"/>
      <c r="L42" s="64"/>
      <c r="M42" s="65"/>
      <c r="N42" s="63"/>
      <c r="O42" s="64"/>
      <c r="P42" s="64"/>
      <c r="Q42" s="64"/>
      <c r="R42" s="64"/>
      <c r="S42" s="65"/>
      <c r="T42" s="75"/>
    </row>
    <row r="43" spans="1:20" ht="17" customHeight="1" x14ac:dyDescent="0.45">
      <c r="A43" s="58"/>
      <c r="B43" s="81"/>
      <c r="C43" s="82"/>
      <c r="D43" s="82"/>
      <c r="E43" s="83"/>
      <c r="F43" s="63"/>
      <c r="G43" s="64"/>
      <c r="H43" s="64"/>
      <c r="I43" s="65"/>
      <c r="J43" s="63"/>
      <c r="K43" s="64"/>
      <c r="L43" s="64"/>
      <c r="M43" s="65"/>
      <c r="N43" s="63"/>
      <c r="O43" s="64"/>
      <c r="P43" s="64"/>
      <c r="Q43" s="64"/>
      <c r="R43" s="64"/>
      <c r="S43" s="65"/>
      <c r="T43" s="75"/>
    </row>
    <row r="44" spans="1:20" ht="17" customHeight="1" x14ac:dyDescent="0.45">
      <c r="A44" s="58"/>
      <c r="B44" s="81"/>
      <c r="C44" s="82"/>
      <c r="D44" s="82"/>
      <c r="E44" s="83"/>
      <c r="F44" s="63"/>
      <c r="G44" s="64"/>
      <c r="H44" s="64"/>
      <c r="I44" s="65"/>
      <c r="J44" s="63"/>
      <c r="K44" s="64"/>
      <c r="L44" s="64"/>
      <c r="M44" s="65"/>
      <c r="N44" s="63"/>
      <c r="O44" s="64"/>
      <c r="P44" s="64"/>
      <c r="Q44" s="64"/>
      <c r="R44" s="64"/>
      <c r="S44" s="65"/>
      <c r="T44" s="75"/>
    </row>
    <row r="45" spans="1:20" ht="17" customHeight="1" x14ac:dyDescent="0.45">
      <c r="A45" s="58"/>
      <c r="B45" s="81"/>
      <c r="C45" s="82"/>
      <c r="D45" s="82"/>
      <c r="E45" s="83"/>
      <c r="F45" s="63"/>
      <c r="G45" s="64"/>
      <c r="H45" s="64"/>
      <c r="I45" s="65"/>
      <c r="J45" s="63"/>
      <c r="K45" s="64"/>
      <c r="L45" s="64"/>
      <c r="M45" s="65"/>
      <c r="N45" s="63"/>
      <c r="O45" s="64"/>
      <c r="P45" s="64"/>
      <c r="Q45" s="64"/>
      <c r="R45" s="64"/>
      <c r="S45" s="65"/>
      <c r="T45" s="75"/>
    </row>
    <row r="46" spans="1:20" ht="17" customHeight="1" x14ac:dyDescent="0.45">
      <c r="A46" s="58"/>
      <c r="B46" s="81"/>
      <c r="C46" s="82"/>
      <c r="D46" s="82"/>
      <c r="E46" s="83"/>
      <c r="F46" s="63"/>
      <c r="G46" s="64"/>
      <c r="H46" s="64"/>
      <c r="I46" s="65"/>
      <c r="J46" s="63"/>
      <c r="K46" s="64"/>
      <c r="L46" s="64"/>
      <c r="M46" s="65"/>
      <c r="N46" s="63"/>
      <c r="O46" s="64"/>
      <c r="P46" s="64"/>
      <c r="Q46" s="64"/>
      <c r="R46" s="64"/>
      <c r="S46" s="65"/>
      <c r="T46" s="75"/>
    </row>
    <row r="47" spans="1:20" ht="17" customHeight="1" thickBot="1" x14ac:dyDescent="0.5">
      <c r="A47" s="59"/>
      <c r="B47" s="84"/>
      <c r="C47" s="85"/>
      <c r="D47" s="85"/>
      <c r="E47" s="86"/>
      <c r="F47" s="54"/>
      <c r="G47" s="55"/>
      <c r="H47" s="55"/>
      <c r="I47" s="56"/>
      <c r="J47" s="54"/>
      <c r="K47" s="55"/>
      <c r="L47" s="55"/>
      <c r="M47" s="56"/>
      <c r="N47" s="54"/>
      <c r="O47" s="55"/>
      <c r="P47" s="55"/>
      <c r="Q47" s="55"/>
      <c r="R47" s="55"/>
      <c r="S47" s="56"/>
      <c r="T47" s="76"/>
    </row>
    <row r="48" spans="1:20" ht="35" customHeight="1" thickBot="1" x14ac:dyDescent="0.5">
      <c r="A48" s="32" t="s">
        <v>91</v>
      </c>
      <c r="B48" s="51" t="s">
        <v>82</v>
      </c>
      <c r="C48" s="52"/>
      <c r="D48" s="52"/>
      <c r="E48" s="53"/>
      <c r="F48" s="51" t="s">
        <v>102</v>
      </c>
      <c r="G48" s="52"/>
      <c r="H48" s="52"/>
      <c r="I48" s="53"/>
      <c r="J48" s="51" t="s">
        <v>83</v>
      </c>
      <c r="K48" s="52"/>
      <c r="L48" s="52"/>
      <c r="M48" s="53"/>
      <c r="N48" s="51" t="s">
        <v>84</v>
      </c>
      <c r="O48" s="52"/>
      <c r="P48" s="52"/>
      <c r="Q48" s="52"/>
      <c r="R48" s="52"/>
      <c r="S48" s="53"/>
      <c r="T48" s="33" t="s">
        <v>75</v>
      </c>
    </row>
    <row r="49" spans="1:20" ht="10" customHeight="1" x14ac:dyDescent="0.45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8"/>
    </row>
    <row r="50" spans="1:20" ht="35" customHeight="1" thickBot="1" x14ac:dyDescent="0.5">
      <c r="A50" s="46" t="s">
        <v>98</v>
      </c>
      <c r="B50" s="47"/>
      <c r="C50" s="31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8"/>
    </row>
    <row r="51" spans="1:20" ht="35" customHeight="1" thickBot="1" x14ac:dyDescent="0.5">
      <c r="A51" s="21" t="s">
        <v>27</v>
      </c>
      <c r="B51" s="69" t="s">
        <v>72</v>
      </c>
      <c r="C51" s="70"/>
      <c r="D51" s="70"/>
      <c r="E51" s="71"/>
      <c r="F51" s="69" t="s">
        <v>71</v>
      </c>
      <c r="G51" s="70" t="s">
        <v>32</v>
      </c>
      <c r="H51" s="70"/>
      <c r="I51" s="71"/>
      <c r="J51" s="72" t="s">
        <v>75</v>
      </c>
      <c r="K51" s="73"/>
      <c r="L51" s="73"/>
      <c r="M51" s="77"/>
      <c r="N51" s="72" t="s">
        <v>75</v>
      </c>
      <c r="O51" s="73"/>
      <c r="P51" s="73"/>
      <c r="Q51" s="73"/>
      <c r="R51" s="73"/>
      <c r="S51" s="73"/>
      <c r="T51" s="22" t="s">
        <v>75</v>
      </c>
    </row>
    <row r="52" spans="1:20" ht="17" customHeight="1" x14ac:dyDescent="0.45">
      <c r="A52" s="57" t="s">
        <v>39</v>
      </c>
      <c r="B52" s="60"/>
      <c r="C52" s="61"/>
      <c r="D52" s="61"/>
      <c r="E52" s="62"/>
      <c r="F52" s="60"/>
      <c r="G52" s="61"/>
      <c r="H52" s="61"/>
      <c r="I52" s="62"/>
      <c r="J52" s="60" t="s">
        <v>75</v>
      </c>
      <c r="K52" s="61"/>
      <c r="L52" s="61"/>
      <c r="M52" s="62"/>
      <c r="N52" s="60" t="s">
        <v>75</v>
      </c>
      <c r="O52" s="61"/>
      <c r="P52" s="61"/>
      <c r="Q52" s="61"/>
      <c r="R52" s="61"/>
      <c r="S52" s="62"/>
      <c r="T52" s="66" t="s">
        <v>75</v>
      </c>
    </row>
    <row r="53" spans="1:20" ht="17" customHeight="1" x14ac:dyDescent="0.45">
      <c r="A53" s="58"/>
      <c r="B53" s="63"/>
      <c r="C53" s="64"/>
      <c r="D53" s="64"/>
      <c r="E53" s="65"/>
      <c r="F53" s="63"/>
      <c r="G53" s="64"/>
      <c r="H53" s="64"/>
      <c r="I53" s="65"/>
      <c r="J53" s="63"/>
      <c r="K53" s="64"/>
      <c r="L53" s="64"/>
      <c r="M53" s="65"/>
      <c r="N53" s="63"/>
      <c r="O53" s="64"/>
      <c r="P53" s="64"/>
      <c r="Q53" s="64"/>
      <c r="R53" s="64"/>
      <c r="S53" s="65"/>
      <c r="T53" s="67"/>
    </row>
    <row r="54" spans="1:20" ht="17" customHeight="1" x14ac:dyDescent="0.45">
      <c r="A54" s="58"/>
      <c r="B54" s="63"/>
      <c r="C54" s="64"/>
      <c r="D54" s="64"/>
      <c r="E54" s="65"/>
      <c r="F54" s="63"/>
      <c r="G54" s="64"/>
      <c r="H54" s="64"/>
      <c r="I54" s="65"/>
      <c r="J54" s="63"/>
      <c r="K54" s="64"/>
      <c r="L54" s="64"/>
      <c r="M54" s="65"/>
      <c r="N54" s="63"/>
      <c r="O54" s="64"/>
      <c r="P54" s="64"/>
      <c r="Q54" s="64"/>
      <c r="R54" s="64"/>
      <c r="S54" s="65"/>
      <c r="T54" s="67"/>
    </row>
    <row r="55" spans="1:20" ht="17" customHeight="1" x14ac:dyDescent="0.45">
      <c r="A55" s="58"/>
      <c r="B55" s="63"/>
      <c r="C55" s="64"/>
      <c r="D55" s="64"/>
      <c r="E55" s="65"/>
      <c r="F55" s="63"/>
      <c r="G55" s="64"/>
      <c r="H55" s="64"/>
      <c r="I55" s="65"/>
      <c r="J55" s="63"/>
      <c r="K55" s="64"/>
      <c r="L55" s="64"/>
      <c r="M55" s="65"/>
      <c r="N55" s="63"/>
      <c r="O55" s="64"/>
      <c r="P55" s="64"/>
      <c r="Q55" s="64"/>
      <c r="R55" s="64"/>
      <c r="S55" s="65"/>
      <c r="T55" s="67"/>
    </row>
    <row r="56" spans="1:20" ht="17" customHeight="1" x14ac:dyDescent="0.45">
      <c r="A56" s="58"/>
      <c r="B56" s="63"/>
      <c r="C56" s="64"/>
      <c r="D56" s="64"/>
      <c r="E56" s="65"/>
      <c r="F56" s="63"/>
      <c r="G56" s="64"/>
      <c r="H56" s="64"/>
      <c r="I56" s="65"/>
      <c r="J56" s="63"/>
      <c r="K56" s="64"/>
      <c r="L56" s="64"/>
      <c r="M56" s="65"/>
      <c r="N56" s="63"/>
      <c r="O56" s="64"/>
      <c r="P56" s="64"/>
      <c r="Q56" s="64"/>
      <c r="R56" s="64"/>
      <c r="S56" s="65"/>
      <c r="T56" s="67"/>
    </row>
    <row r="57" spans="1:20" ht="17" customHeight="1" x14ac:dyDescent="0.45">
      <c r="A57" s="58"/>
      <c r="B57" s="63"/>
      <c r="C57" s="64"/>
      <c r="D57" s="64"/>
      <c r="E57" s="65"/>
      <c r="F57" s="63"/>
      <c r="G57" s="64"/>
      <c r="H57" s="64"/>
      <c r="I57" s="65"/>
      <c r="J57" s="63"/>
      <c r="K57" s="64"/>
      <c r="L57" s="64"/>
      <c r="M57" s="65"/>
      <c r="N57" s="63"/>
      <c r="O57" s="64"/>
      <c r="P57" s="64"/>
      <c r="Q57" s="64"/>
      <c r="R57" s="64"/>
      <c r="S57" s="65"/>
      <c r="T57" s="67"/>
    </row>
    <row r="58" spans="1:20" ht="17" customHeight="1" x14ac:dyDescent="0.45">
      <c r="A58" s="58"/>
      <c r="B58" s="63"/>
      <c r="C58" s="64"/>
      <c r="D58" s="64"/>
      <c r="E58" s="65"/>
      <c r="F58" s="63"/>
      <c r="G58" s="64"/>
      <c r="H58" s="64"/>
      <c r="I58" s="65"/>
      <c r="J58" s="63"/>
      <c r="K58" s="64"/>
      <c r="L58" s="64"/>
      <c r="M58" s="65"/>
      <c r="N58" s="63"/>
      <c r="O58" s="64"/>
      <c r="P58" s="64"/>
      <c r="Q58" s="64"/>
      <c r="R58" s="64"/>
      <c r="S58" s="65"/>
      <c r="T58" s="67"/>
    </row>
    <row r="59" spans="1:20" ht="17" customHeight="1" x14ac:dyDescent="0.45">
      <c r="A59" s="58"/>
      <c r="B59" s="63"/>
      <c r="C59" s="64"/>
      <c r="D59" s="64"/>
      <c r="E59" s="65"/>
      <c r="F59" s="63"/>
      <c r="G59" s="64"/>
      <c r="H59" s="64"/>
      <c r="I59" s="65"/>
      <c r="J59" s="63"/>
      <c r="K59" s="64"/>
      <c r="L59" s="64"/>
      <c r="M59" s="65"/>
      <c r="N59" s="63"/>
      <c r="O59" s="64"/>
      <c r="P59" s="64"/>
      <c r="Q59" s="64"/>
      <c r="R59" s="64"/>
      <c r="S59" s="65"/>
      <c r="T59" s="67"/>
    </row>
    <row r="60" spans="1:20" ht="17" customHeight="1" x14ac:dyDescent="0.45">
      <c r="A60" s="58"/>
      <c r="B60" s="63"/>
      <c r="C60" s="64"/>
      <c r="D60" s="64"/>
      <c r="E60" s="65"/>
      <c r="F60" s="63"/>
      <c r="G60" s="64"/>
      <c r="H60" s="64"/>
      <c r="I60" s="65"/>
      <c r="J60" s="63"/>
      <c r="K60" s="64"/>
      <c r="L60" s="64"/>
      <c r="M60" s="65"/>
      <c r="N60" s="63"/>
      <c r="O60" s="64"/>
      <c r="P60" s="64"/>
      <c r="Q60" s="64"/>
      <c r="R60" s="64"/>
      <c r="S60" s="65"/>
      <c r="T60" s="67"/>
    </row>
    <row r="61" spans="1:20" ht="17" customHeight="1" x14ac:dyDescent="0.45">
      <c r="A61" s="58"/>
      <c r="B61" s="63"/>
      <c r="C61" s="64"/>
      <c r="D61" s="64"/>
      <c r="E61" s="65"/>
      <c r="F61" s="63"/>
      <c r="G61" s="64"/>
      <c r="H61" s="64"/>
      <c r="I61" s="65"/>
      <c r="J61" s="63"/>
      <c r="K61" s="64"/>
      <c r="L61" s="64"/>
      <c r="M61" s="65"/>
      <c r="N61" s="63"/>
      <c r="O61" s="64"/>
      <c r="P61" s="64"/>
      <c r="Q61" s="64"/>
      <c r="R61" s="64"/>
      <c r="S61" s="65"/>
      <c r="T61" s="67"/>
    </row>
    <row r="62" spans="1:20" ht="17" customHeight="1" thickBot="1" x14ac:dyDescent="0.5">
      <c r="A62" s="59"/>
      <c r="B62" s="54"/>
      <c r="C62" s="55"/>
      <c r="D62" s="55"/>
      <c r="E62" s="56"/>
      <c r="F62" s="54"/>
      <c r="G62" s="55"/>
      <c r="H62" s="55"/>
      <c r="I62" s="56"/>
      <c r="J62" s="54"/>
      <c r="K62" s="55"/>
      <c r="L62" s="55"/>
      <c r="M62" s="56"/>
      <c r="N62" s="54"/>
      <c r="O62" s="55"/>
      <c r="P62" s="55"/>
      <c r="Q62" s="55"/>
      <c r="R62" s="55"/>
      <c r="S62" s="56"/>
      <c r="T62" s="68"/>
    </row>
    <row r="63" spans="1:20" ht="35" customHeight="1" thickBot="1" x14ac:dyDescent="0.5">
      <c r="A63" s="32" t="s">
        <v>91</v>
      </c>
      <c r="B63" s="51" t="s">
        <v>84</v>
      </c>
      <c r="C63" s="52"/>
      <c r="D63" s="52"/>
      <c r="E63" s="53"/>
      <c r="F63" s="51" t="s">
        <v>84</v>
      </c>
      <c r="G63" s="52"/>
      <c r="H63" s="52"/>
      <c r="I63" s="53"/>
      <c r="J63" s="54" t="s">
        <v>75</v>
      </c>
      <c r="K63" s="55"/>
      <c r="L63" s="55"/>
      <c r="M63" s="56"/>
      <c r="N63" s="54" t="s">
        <v>75</v>
      </c>
      <c r="O63" s="55"/>
      <c r="P63" s="55"/>
      <c r="Q63" s="55"/>
      <c r="R63" s="55"/>
      <c r="S63" s="56"/>
      <c r="T63" s="28" t="s">
        <v>75</v>
      </c>
    </row>
    <row r="64" spans="1:20" ht="10" customHeight="1" x14ac:dyDescent="0.45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8"/>
    </row>
    <row r="65" spans="1:23" ht="35" customHeight="1" thickBot="1" x14ac:dyDescent="0.5">
      <c r="A65" s="46" t="s">
        <v>97</v>
      </c>
      <c r="B65" s="47"/>
      <c r="C65" s="30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8"/>
    </row>
    <row r="66" spans="1:23" ht="35" customHeight="1" thickBot="1" x14ac:dyDescent="0.5">
      <c r="A66" s="21" t="s">
        <v>27</v>
      </c>
      <c r="B66" s="69" t="s">
        <v>34</v>
      </c>
      <c r="C66" s="70"/>
      <c r="D66" s="70"/>
      <c r="E66" s="70"/>
      <c r="F66" s="69" t="s">
        <v>73</v>
      </c>
      <c r="G66" s="70" t="s">
        <v>35</v>
      </c>
      <c r="H66" s="70"/>
      <c r="I66" s="71"/>
      <c r="J66" s="69" t="s">
        <v>74</v>
      </c>
      <c r="K66" s="70" t="s">
        <v>36</v>
      </c>
      <c r="L66" s="70"/>
      <c r="M66" s="70"/>
      <c r="N66" s="72" t="s">
        <v>75</v>
      </c>
      <c r="O66" s="73"/>
      <c r="P66" s="73"/>
      <c r="Q66" s="73"/>
      <c r="R66" s="73"/>
      <c r="S66" s="73"/>
      <c r="T66" s="22" t="s">
        <v>75</v>
      </c>
    </row>
    <row r="67" spans="1:23" ht="17" customHeight="1" x14ac:dyDescent="0.45">
      <c r="A67" s="57" t="s">
        <v>39</v>
      </c>
      <c r="B67" s="60"/>
      <c r="C67" s="61"/>
      <c r="D67" s="61"/>
      <c r="E67" s="62"/>
      <c r="F67" s="60"/>
      <c r="G67" s="61"/>
      <c r="H67" s="61"/>
      <c r="I67" s="62"/>
      <c r="J67" s="60"/>
      <c r="K67" s="61"/>
      <c r="L67" s="61"/>
      <c r="M67" s="62"/>
      <c r="N67" s="60" t="s">
        <v>75</v>
      </c>
      <c r="O67" s="61"/>
      <c r="P67" s="61"/>
      <c r="Q67" s="61"/>
      <c r="R67" s="61"/>
      <c r="S67" s="62"/>
      <c r="T67" s="66" t="s">
        <v>75</v>
      </c>
      <c r="W67" s="1" t="s">
        <v>76</v>
      </c>
    </row>
    <row r="68" spans="1:23" ht="17" customHeight="1" x14ac:dyDescent="0.45">
      <c r="A68" s="58"/>
      <c r="B68" s="63"/>
      <c r="C68" s="64"/>
      <c r="D68" s="64"/>
      <c r="E68" s="65"/>
      <c r="F68" s="63"/>
      <c r="G68" s="64"/>
      <c r="H68" s="64"/>
      <c r="I68" s="65"/>
      <c r="J68" s="63"/>
      <c r="K68" s="64"/>
      <c r="L68" s="64"/>
      <c r="M68" s="65"/>
      <c r="N68" s="63"/>
      <c r="O68" s="64"/>
      <c r="P68" s="64"/>
      <c r="Q68" s="64"/>
      <c r="R68" s="64"/>
      <c r="S68" s="65"/>
      <c r="T68" s="67"/>
    </row>
    <row r="69" spans="1:23" ht="17" customHeight="1" x14ac:dyDescent="0.45">
      <c r="A69" s="58"/>
      <c r="B69" s="63"/>
      <c r="C69" s="64"/>
      <c r="D69" s="64"/>
      <c r="E69" s="65"/>
      <c r="F69" s="63"/>
      <c r="G69" s="64"/>
      <c r="H69" s="64"/>
      <c r="I69" s="65"/>
      <c r="J69" s="63"/>
      <c r="K69" s="64"/>
      <c r="L69" s="64"/>
      <c r="M69" s="65"/>
      <c r="N69" s="63"/>
      <c r="O69" s="64"/>
      <c r="P69" s="64"/>
      <c r="Q69" s="64"/>
      <c r="R69" s="64"/>
      <c r="S69" s="65"/>
      <c r="T69" s="67"/>
    </row>
    <row r="70" spans="1:23" ht="17" customHeight="1" x14ac:dyDescent="0.45">
      <c r="A70" s="58"/>
      <c r="B70" s="63"/>
      <c r="C70" s="64"/>
      <c r="D70" s="64"/>
      <c r="E70" s="65"/>
      <c r="F70" s="63"/>
      <c r="G70" s="64"/>
      <c r="H70" s="64"/>
      <c r="I70" s="65"/>
      <c r="J70" s="63"/>
      <c r="K70" s="64"/>
      <c r="L70" s="64"/>
      <c r="M70" s="65"/>
      <c r="N70" s="63"/>
      <c r="O70" s="64"/>
      <c r="P70" s="64"/>
      <c r="Q70" s="64"/>
      <c r="R70" s="64"/>
      <c r="S70" s="65"/>
      <c r="T70" s="67"/>
    </row>
    <row r="71" spans="1:23" ht="17" customHeight="1" x14ac:dyDescent="0.45">
      <c r="A71" s="58"/>
      <c r="B71" s="63"/>
      <c r="C71" s="64"/>
      <c r="D71" s="64"/>
      <c r="E71" s="65"/>
      <c r="F71" s="63"/>
      <c r="G71" s="64"/>
      <c r="H71" s="64"/>
      <c r="I71" s="65"/>
      <c r="J71" s="63"/>
      <c r="K71" s="64"/>
      <c r="L71" s="64"/>
      <c r="M71" s="65"/>
      <c r="N71" s="63"/>
      <c r="O71" s="64"/>
      <c r="P71" s="64"/>
      <c r="Q71" s="64"/>
      <c r="R71" s="64"/>
      <c r="S71" s="65"/>
      <c r="T71" s="67"/>
    </row>
    <row r="72" spans="1:23" ht="17" customHeight="1" x14ac:dyDescent="0.45">
      <c r="A72" s="58"/>
      <c r="B72" s="63"/>
      <c r="C72" s="64"/>
      <c r="D72" s="64"/>
      <c r="E72" s="65"/>
      <c r="F72" s="63"/>
      <c r="G72" s="64"/>
      <c r="H72" s="64"/>
      <c r="I72" s="65"/>
      <c r="J72" s="63"/>
      <c r="K72" s="64"/>
      <c r="L72" s="64"/>
      <c r="M72" s="65"/>
      <c r="N72" s="63"/>
      <c r="O72" s="64"/>
      <c r="P72" s="64"/>
      <c r="Q72" s="64"/>
      <c r="R72" s="64"/>
      <c r="S72" s="65"/>
      <c r="T72" s="67"/>
    </row>
    <row r="73" spans="1:23" ht="17" customHeight="1" x14ac:dyDescent="0.45">
      <c r="A73" s="58"/>
      <c r="B73" s="63"/>
      <c r="C73" s="64"/>
      <c r="D73" s="64"/>
      <c r="E73" s="65"/>
      <c r="F73" s="63"/>
      <c r="G73" s="64"/>
      <c r="H73" s="64"/>
      <c r="I73" s="65"/>
      <c r="J73" s="63"/>
      <c r="K73" s="64"/>
      <c r="L73" s="64"/>
      <c r="M73" s="65"/>
      <c r="N73" s="63"/>
      <c r="O73" s="64"/>
      <c r="P73" s="64"/>
      <c r="Q73" s="64"/>
      <c r="R73" s="64"/>
      <c r="S73" s="65"/>
      <c r="T73" s="67"/>
    </row>
    <row r="74" spans="1:23" ht="17" customHeight="1" x14ac:dyDescent="0.45">
      <c r="A74" s="58"/>
      <c r="B74" s="63"/>
      <c r="C74" s="64"/>
      <c r="D74" s="64"/>
      <c r="E74" s="65"/>
      <c r="F74" s="63"/>
      <c r="G74" s="64"/>
      <c r="H74" s="64"/>
      <c r="I74" s="65"/>
      <c r="J74" s="63"/>
      <c r="K74" s="64"/>
      <c r="L74" s="64"/>
      <c r="M74" s="65"/>
      <c r="N74" s="63"/>
      <c r="O74" s="64"/>
      <c r="P74" s="64"/>
      <c r="Q74" s="64"/>
      <c r="R74" s="64"/>
      <c r="S74" s="65"/>
      <c r="T74" s="67"/>
    </row>
    <row r="75" spans="1:23" ht="17" customHeight="1" x14ac:dyDescent="0.45">
      <c r="A75" s="58"/>
      <c r="B75" s="63"/>
      <c r="C75" s="64"/>
      <c r="D75" s="64"/>
      <c r="E75" s="65"/>
      <c r="F75" s="63"/>
      <c r="G75" s="64"/>
      <c r="H75" s="64"/>
      <c r="I75" s="65"/>
      <c r="J75" s="63"/>
      <c r="K75" s="64"/>
      <c r="L75" s="64"/>
      <c r="M75" s="65"/>
      <c r="N75" s="63"/>
      <c r="O75" s="64"/>
      <c r="P75" s="64"/>
      <c r="Q75" s="64"/>
      <c r="R75" s="64"/>
      <c r="S75" s="65"/>
      <c r="T75" s="67"/>
    </row>
    <row r="76" spans="1:23" ht="17" customHeight="1" x14ac:dyDescent="0.45">
      <c r="A76" s="58"/>
      <c r="B76" s="63"/>
      <c r="C76" s="64"/>
      <c r="D76" s="64"/>
      <c r="E76" s="65"/>
      <c r="F76" s="63"/>
      <c r="G76" s="64"/>
      <c r="H76" s="64"/>
      <c r="I76" s="65"/>
      <c r="J76" s="63"/>
      <c r="K76" s="64"/>
      <c r="L76" s="64"/>
      <c r="M76" s="65"/>
      <c r="N76" s="63"/>
      <c r="O76" s="64"/>
      <c r="P76" s="64"/>
      <c r="Q76" s="64"/>
      <c r="R76" s="64"/>
      <c r="S76" s="65"/>
      <c r="T76" s="67"/>
    </row>
    <row r="77" spans="1:23" ht="17" customHeight="1" thickBot="1" x14ac:dyDescent="0.5">
      <c r="A77" s="59"/>
      <c r="B77" s="54"/>
      <c r="C77" s="55"/>
      <c r="D77" s="55"/>
      <c r="E77" s="56"/>
      <c r="F77" s="54"/>
      <c r="G77" s="55"/>
      <c r="H77" s="55"/>
      <c r="I77" s="56"/>
      <c r="J77" s="54"/>
      <c r="K77" s="55"/>
      <c r="L77" s="55"/>
      <c r="M77" s="56"/>
      <c r="N77" s="54"/>
      <c r="O77" s="55"/>
      <c r="P77" s="55"/>
      <c r="Q77" s="55"/>
      <c r="R77" s="55"/>
      <c r="S77" s="56"/>
      <c r="T77" s="68"/>
    </row>
    <row r="78" spans="1:23" ht="35" customHeight="1" thickBot="1" x14ac:dyDescent="0.5">
      <c r="A78" s="32" t="s">
        <v>91</v>
      </c>
      <c r="B78" s="51" t="s">
        <v>85</v>
      </c>
      <c r="C78" s="52"/>
      <c r="D78" s="52"/>
      <c r="E78" s="53"/>
      <c r="F78" s="51" t="s">
        <v>86</v>
      </c>
      <c r="G78" s="52"/>
      <c r="H78" s="52"/>
      <c r="I78" s="53"/>
      <c r="J78" s="51" t="s">
        <v>87</v>
      </c>
      <c r="K78" s="52"/>
      <c r="L78" s="52"/>
      <c r="M78" s="53"/>
      <c r="N78" s="54" t="s">
        <v>75</v>
      </c>
      <c r="O78" s="55"/>
      <c r="P78" s="55"/>
      <c r="Q78" s="55"/>
      <c r="R78" s="55"/>
      <c r="S78" s="56"/>
      <c r="T78" s="28" t="s">
        <v>75</v>
      </c>
    </row>
  </sheetData>
  <mergeCells count="70">
    <mergeCell ref="S3:T3"/>
    <mergeCell ref="N8:O8"/>
    <mergeCell ref="A18:A21"/>
    <mergeCell ref="B18:G19"/>
    <mergeCell ref="H18:I19"/>
    <mergeCell ref="J18:K19"/>
    <mergeCell ref="L18:R19"/>
    <mergeCell ref="B20:B21"/>
    <mergeCell ref="C20:C21"/>
    <mergeCell ref="D20:D21"/>
    <mergeCell ref="Q20:Q21"/>
    <mergeCell ref="R20:R21"/>
    <mergeCell ref="L20:L21"/>
    <mergeCell ref="M20:M21"/>
    <mergeCell ref="N20:N21"/>
    <mergeCell ref="O20:O21"/>
    <mergeCell ref="A29:A31"/>
    <mergeCell ref="C29:J29"/>
    <mergeCell ref="C30:J30"/>
    <mergeCell ref="C31:J31"/>
    <mergeCell ref="K20:K21"/>
    <mergeCell ref="I20:I21"/>
    <mergeCell ref="J20:J21"/>
    <mergeCell ref="P20:P21"/>
    <mergeCell ref="E20:E21"/>
    <mergeCell ref="F20:F21"/>
    <mergeCell ref="G20:G21"/>
    <mergeCell ref="H20:H21"/>
    <mergeCell ref="B36:E36"/>
    <mergeCell ref="F36:I36"/>
    <mergeCell ref="J36:M36"/>
    <mergeCell ref="N36:S36"/>
    <mergeCell ref="A37:A47"/>
    <mergeCell ref="B37:E47"/>
    <mergeCell ref="F37:I47"/>
    <mergeCell ref="J37:M47"/>
    <mergeCell ref="N37:S47"/>
    <mergeCell ref="T52:T62"/>
    <mergeCell ref="T37:T47"/>
    <mergeCell ref="B48:E48"/>
    <mergeCell ref="F48:I48"/>
    <mergeCell ref="J48:M48"/>
    <mergeCell ref="N48:S48"/>
    <mergeCell ref="B51:E51"/>
    <mergeCell ref="F51:I51"/>
    <mergeCell ref="J51:M51"/>
    <mergeCell ref="N51:S51"/>
    <mergeCell ref="A52:A62"/>
    <mergeCell ref="B52:E62"/>
    <mergeCell ref="F52:I62"/>
    <mergeCell ref="J52:M62"/>
    <mergeCell ref="N52:S62"/>
    <mergeCell ref="T67:T77"/>
    <mergeCell ref="B63:E63"/>
    <mergeCell ref="F63:I63"/>
    <mergeCell ref="J63:M63"/>
    <mergeCell ref="N63:S63"/>
    <mergeCell ref="B66:E66"/>
    <mergeCell ref="F66:I66"/>
    <mergeCell ref="J66:M66"/>
    <mergeCell ref="N66:S66"/>
    <mergeCell ref="B78:E78"/>
    <mergeCell ref="F78:I78"/>
    <mergeCell ref="J78:M78"/>
    <mergeCell ref="N78:S78"/>
    <mergeCell ref="A67:A77"/>
    <mergeCell ref="B67:E77"/>
    <mergeCell ref="F67:I77"/>
    <mergeCell ref="J67:M77"/>
    <mergeCell ref="N67:S77"/>
  </mergeCells>
  <phoneticPr fontId="5" type="noConversion"/>
  <hyperlinks>
    <hyperlink ref="E22" r:id="rId1" xr:uid="{85EB1980-2ACE-4235-8EA5-CBD92DC97B8C}"/>
    <hyperlink ref="C29" r:id="rId2" xr:uid="{5F44A554-9716-4E63-9391-C7BC87FE5AB2}"/>
    <hyperlink ref="C30" r:id="rId3" xr:uid="{588996C5-8266-440A-9ECA-0AA9D1F735B9}"/>
    <hyperlink ref="C31" r:id="rId4" xr:uid="{256316A9-8991-41A2-B694-74E2CAF1C6CB}"/>
    <hyperlink ref="E33" r:id="rId5" xr:uid="{6B3E0F58-8EFF-47DF-B899-F71B18B9B89E}"/>
  </hyperlinks>
  <pageMargins left="0.69999998807907104" right="0.69999998807907104" top="0.75" bottom="0.75" header="0.30000001192092896" footer="0.30000001192092896"/>
  <pageSetup paperSize="9" scale="33" orientation="landscape" r:id="rId6"/>
  <drawing r:id="rId7"/>
  <legacyDrawing r:id="rId8"/>
  <oleObjects>
    <mc:AlternateContent xmlns:mc="http://schemas.openxmlformats.org/markup-compatibility/2006">
      <mc:Choice Requires="x14">
        <oleObject progId="포장기 셸 개체" shapeId="4097" r:id="rId9">
          <objectPr defaultSize="0" autoPict="0" r:id="rId10">
            <anchor moveWithCells="1">
              <from>
                <xdr:col>8</xdr:col>
                <xdr:colOff>406400</xdr:colOff>
                <xdr:row>6</xdr:row>
                <xdr:rowOff>120650</xdr:rowOff>
              </from>
              <to>
                <xdr:col>9</xdr:col>
                <xdr:colOff>158750</xdr:colOff>
                <xdr:row>7</xdr:row>
                <xdr:rowOff>171450</xdr:rowOff>
              </to>
            </anchor>
          </objectPr>
        </oleObject>
      </mc:Choice>
      <mc:Fallback>
        <oleObject progId="포장기 셸 개체" shapeId="4097" r:id="rId9"/>
      </mc:Fallback>
    </mc:AlternateContent>
    <mc:AlternateContent xmlns:mc="http://schemas.openxmlformats.org/markup-compatibility/2006">
      <mc:Choice Requires="x14">
        <oleObject progId="포장기 셸 개체" shapeId="4098" r:id="rId11">
          <objectPr defaultSize="0" autoPict="0" r:id="rId12">
            <anchor moveWithCells="1">
              <from>
                <xdr:col>9</xdr:col>
                <xdr:colOff>317500</xdr:colOff>
                <xdr:row>33</xdr:row>
                <xdr:rowOff>25400</xdr:rowOff>
              </from>
              <to>
                <xdr:col>10</xdr:col>
                <xdr:colOff>127000</xdr:colOff>
                <xdr:row>34</xdr:row>
                <xdr:rowOff>260350</xdr:rowOff>
              </to>
            </anchor>
          </objectPr>
        </oleObject>
      </mc:Choice>
      <mc:Fallback>
        <oleObject progId="포장기 셸 개체" shapeId="4098" r:id="rId1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9B8AB-6EEA-407D-B4A7-5B97BF972450}">
  <dimension ref="A1"/>
  <sheetViews>
    <sheetView workbookViewId="0"/>
  </sheetViews>
  <sheetFormatPr defaultRowHeight="17" x14ac:dyDescent="0.45"/>
  <sheetData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29E01-6542-434E-9FCC-78DDAB844A08}">
  <sheetPr>
    <tabColor rgb="FF00B050"/>
  </sheetPr>
  <dimension ref="A1:Q8"/>
  <sheetViews>
    <sheetView showGridLines="0" view="pageBreakPreview" zoomScale="55" zoomScaleNormal="55" zoomScaleSheetLayoutView="55" workbookViewId="0">
      <selection activeCell="F7" sqref="F7"/>
    </sheetView>
  </sheetViews>
  <sheetFormatPr defaultRowHeight="17" x14ac:dyDescent="0.45"/>
  <cols>
    <col min="1" max="1" width="8.6640625" style="1"/>
    <col min="2" max="2" width="33.6640625" style="1" customWidth="1"/>
    <col min="3" max="3" width="50.58203125" style="1" customWidth="1"/>
    <col min="4" max="4" width="20.58203125" style="1" customWidth="1"/>
    <col min="5" max="5" width="18.58203125" style="1" customWidth="1"/>
    <col min="6" max="7" width="8.6640625" style="1"/>
    <col min="8" max="8" width="33.58203125" style="1" customWidth="1"/>
    <col min="9" max="9" width="50.58203125" style="1" customWidth="1"/>
    <col min="10" max="10" width="20.58203125" style="1" customWidth="1"/>
    <col min="11" max="11" width="18.58203125" style="1" customWidth="1"/>
    <col min="12" max="13" width="8.6640625" style="1"/>
    <col min="14" max="14" width="33.58203125" style="1" customWidth="1"/>
    <col min="15" max="15" width="50.58203125" style="1" customWidth="1"/>
    <col min="16" max="16" width="20.58203125" style="1" customWidth="1"/>
    <col min="17" max="17" width="18.58203125" style="1" customWidth="1"/>
    <col min="18" max="16384" width="8.6640625" style="1"/>
  </cols>
  <sheetData>
    <row r="1" spans="1:17" ht="45" customHeight="1" x14ac:dyDescent="0.45">
      <c r="A1" s="13" t="s">
        <v>53</v>
      </c>
      <c r="G1" s="13"/>
    </row>
    <row r="3" spans="1:17" ht="39" customHeight="1" x14ac:dyDescent="0.45">
      <c r="A3" s="15" t="s">
        <v>54</v>
      </c>
      <c r="G3" s="15" t="s">
        <v>55</v>
      </c>
      <c r="M3" s="15" t="s">
        <v>56</v>
      </c>
    </row>
    <row r="4" spans="1:17" ht="44" customHeight="1" x14ac:dyDescent="0.45">
      <c r="A4" s="19" t="s">
        <v>27</v>
      </c>
      <c r="B4" s="19" t="s">
        <v>38</v>
      </c>
      <c r="C4" s="19" t="s">
        <v>39</v>
      </c>
      <c r="D4" s="19" t="s">
        <v>63</v>
      </c>
      <c r="E4" s="19" t="s">
        <v>29</v>
      </c>
      <c r="G4" s="19" t="s">
        <v>27</v>
      </c>
      <c r="H4" s="19" t="s">
        <v>38</v>
      </c>
      <c r="I4" s="19" t="s">
        <v>39</v>
      </c>
      <c r="J4" s="19" t="s">
        <v>63</v>
      </c>
      <c r="K4" s="19" t="s">
        <v>29</v>
      </c>
      <c r="M4" s="19" t="s">
        <v>27</v>
      </c>
      <c r="N4" s="19" t="s">
        <v>38</v>
      </c>
      <c r="O4" s="19" t="s">
        <v>39</v>
      </c>
      <c r="P4" s="19" t="s">
        <v>63</v>
      </c>
      <c r="Q4" s="19" t="s">
        <v>29</v>
      </c>
    </row>
    <row r="5" spans="1:17" ht="200" customHeight="1" x14ac:dyDescent="0.45">
      <c r="A5" s="110" t="s">
        <v>40</v>
      </c>
      <c r="B5" s="17" t="s">
        <v>41</v>
      </c>
      <c r="C5" s="9"/>
      <c r="D5" s="20" t="s">
        <v>64</v>
      </c>
      <c r="E5" s="9"/>
      <c r="G5" s="111" t="s">
        <v>46</v>
      </c>
      <c r="H5" s="17" t="s">
        <v>47</v>
      </c>
      <c r="I5" s="9"/>
      <c r="J5" s="20" t="s">
        <v>68</v>
      </c>
      <c r="K5" s="9"/>
      <c r="M5" s="113" t="s">
        <v>49</v>
      </c>
      <c r="N5" s="17" t="s">
        <v>50</v>
      </c>
      <c r="O5" s="9"/>
      <c r="P5" s="20" t="s">
        <v>68</v>
      </c>
      <c r="Q5" s="9"/>
    </row>
    <row r="6" spans="1:17" ht="200" customHeight="1" x14ac:dyDescent="0.45">
      <c r="A6" s="110"/>
      <c r="B6" s="18" t="s">
        <v>42</v>
      </c>
      <c r="C6" s="9"/>
      <c r="D6" s="20" t="s">
        <v>65</v>
      </c>
      <c r="E6" s="17" t="s">
        <v>43</v>
      </c>
      <c r="G6" s="112"/>
      <c r="H6" s="17" t="s">
        <v>48</v>
      </c>
      <c r="I6" s="9"/>
      <c r="J6" s="20" t="s">
        <v>69</v>
      </c>
      <c r="K6" s="9"/>
      <c r="M6" s="113"/>
      <c r="N6" s="17" t="s">
        <v>51</v>
      </c>
      <c r="O6" s="9"/>
      <c r="P6" s="20" t="s">
        <v>68</v>
      </c>
      <c r="Q6" s="9"/>
    </row>
    <row r="7" spans="1:17" ht="200" customHeight="1" x14ac:dyDescent="0.45">
      <c r="A7" s="110"/>
      <c r="B7" s="18" t="s">
        <v>44</v>
      </c>
      <c r="C7" s="9"/>
      <c r="D7" s="20" t="s">
        <v>66</v>
      </c>
      <c r="E7" s="17" t="s">
        <v>31</v>
      </c>
      <c r="G7" s="14"/>
      <c r="M7" s="113"/>
      <c r="N7" s="17" t="s">
        <v>52</v>
      </c>
      <c r="O7" s="9"/>
      <c r="P7" s="20" t="s">
        <v>70</v>
      </c>
      <c r="Q7" s="9"/>
    </row>
    <row r="8" spans="1:17" ht="200" customHeight="1" x14ac:dyDescent="0.45">
      <c r="A8" s="110"/>
      <c r="B8" s="18" t="s">
        <v>45</v>
      </c>
      <c r="C8" s="9"/>
      <c r="D8" s="20" t="s">
        <v>67</v>
      </c>
      <c r="E8" s="17" t="s">
        <v>31</v>
      </c>
      <c r="G8" s="14"/>
    </row>
  </sheetData>
  <mergeCells count="3">
    <mergeCell ref="A5:A8"/>
    <mergeCell ref="G5:G6"/>
    <mergeCell ref="M5:M7"/>
  </mergeCells>
  <phoneticPr fontId="5" type="noConversion"/>
  <pageMargins left="0.7" right="0.7" top="0.75" bottom="0.75" header="0.3" footer="0.3"/>
  <pageSetup paperSize="9" scale="1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551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참가신청서</vt:lpstr>
      <vt:lpstr>이후아님</vt:lpstr>
      <vt:lpstr>숙박 세부 옵션</vt:lpstr>
      <vt:lpstr>참가신청서!Print_Area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우리컴</dc:creator>
  <cp:lastModifiedBy>형모 최</cp:lastModifiedBy>
  <cp:revision>30</cp:revision>
  <cp:lastPrinted>2023-10-17T04:09:59Z</cp:lastPrinted>
  <dcterms:created xsi:type="dcterms:W3CDTF">2008-03-18T00:32:51Z</dcterms:created>
  <dcterms:modified xsi:type="dcterms:W3CDTF">2023-11-02T06:07:30Z</dcterms:modified>
  <cp:version>0906.0200.01</cp:version>
</cp:coreProperties>
</file>